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autoCompressPictures="0"/>
  <mc:AlternateContent xmlns:mc="http://schemas.openxmlformats.org/markup-compatibility/2006">
    <mc:Choice Requires="x15">
      <x15ac:absPath xmlns:x15ac="http://schemas.microsoft.com/office/spreadsheetml/2010/11/ac" url="N:\05_Sammlungen\Geo-Makropaläontologie\Sammlungsverwaltung\Sammlungsteile_Geo\SammlungMayerEymar\"/>
    </mc:Choice>
  </mc:AlternateContent>
  <bookViews>
    <workbookView xWindow="0" yWindow="0" windowWidth="38400" windowHeight="17700" tabRatio="500"/>
  </bookViews>
  <sheets>
    <sheet name="Species" sheetId="4" r:id="rId1"/>
    <sheet name="Erklärungen" sheetId="5" r:id="rId2"/>
    <sheet name="Dropdown" sheetId="2" r:id="rId3"/>
    <sheet name="Literatur" sheetId="3" r:id="rId4"/>
  </sheets>
  <definedNames>
    <definedName name="_xlnm._FilterDatabase" localSheetId="0" hidden="1">Species!$A$1:$O$1346</definedName>
    <definedName name="Author">Dropdown!$B$4:$B$5</definedName>
    <definedName name="Group_Class">Dropdown!$D$3:$D$14</definedName>
    <definedName name="Name">Dropdown!$B$4:$B$5</definedName>
  </definedNames>
  <calcPr calcId="130407" concurrentCalc="0"/>
</workbook>
</file>

<file path=xl/comments1.xml><?xml version="1.0" encoding="utf-8"?>
<comments xmlns="http://schemas.openxmlformats.org/spreadsheetml/2006/main">
  <authors>
    <author>Mazenauer, Janine</author>
  </authors>
  <commentList>
    <comment ref="A1" authorId="0" shapeId="0">
      <text>
        <r>
          <rPr>
            <b/>
            <sz val="9"/>
            <color indexed="81"/>
            <rFont val="Segoe UI"/>
            <family val="2"/>
          </rPr>
          <t>Mazenauer, Janine:</t>
        </r>
        <r>
          <rPr>
            <sz val="9"/>
            <color indexed="81"/>
            <rFont val="Segoe UI"/>
            <family val="2"/>
          </rPr>
          <t xml:space="preserve">
Die Karteikarten besitzen eine Laufnummer. Die der Mollusken excl. Cephalopoda sind in der Excel komplett aufgenommen worden. Sie haben das Format 1234 und 1234a.</t>
        </r>
      </text>
    </comment>
    <comment ref="E1" authorId="0" shapeId="0">
      <text>
        <r>
          <rPr>
            <b/>
            <sz val="9"/>
            <color indexed="81"/>
            <rFont val="Segoe UI"/>
            <charset val="1"/>
          </rPr>
          <t xml:space="preserve">Mazenauer, Janine: </t>
        </r>
        <r>
          <rPr>
            <sz val="9"/>
            <color indexed="81"/>
            <rFont val="Segoe UI"/>
            <charset val="1"/>
          </rPr>
          <t xml:space="preserve">
von "Mollusken excl. Cephalopoda" in "Bivalvia" oder "Gastropoda" oder "Scaphopoda" geändert mit Recherche in WoRMS und gbif.org (April 2022) </t>
        </r>
      </text>
    </comment>
    <comment ref="L526" authorId="0" shapeId="0">
      <text>
        <r>
          <rPr>
            <b/>
            <sz val="9"/>
            <color indexed="81"/>
            <rFont val="Segoe UI"/>
            <family val="2"/>
          </rPr>
          <t>Mazenauer, Janine:</t>
        </r>
        <r>
          <rPr>
            <sz val="9"/>
            <color indexed="81"/>
            <rFont val="Segoe UI"/>
            <family val="2"/>
          </rPr>
          <t xml:space="preserve">
Ueken ist richtig</t>
        </r>
      </text>
    </comment>
  </commentList>
</comments>
</file>

<file path=xl/sharedStrings.xml><?xml version="1.0" encoding="utf-8"?>
<sst xmlns="http://schemas.openxmlformats.org/spreadsheetml/2006/main" count="12131" uniqueCount="3342">
  <si>
    <t>Species</t>
    <phoneticPr fontId="1" type="noConversion"/>
  </si>
  <si>
    <t>Genus</t>
    <phoneticPr fontId="1" type="noConversion"/>
  </si>
  <si>
    <t>Year</t>
    <phoneticPr fontId="1" type="noConversion"/>
  </si>
  <si>
    <t>Title</t>
    <phoneticPr fontId="1" type="noConversion"/>
  </si>
  <si>
    <t>Journal</t>
    <phoneticPr fontId="1" type="noConversion"/>
  </si>
  <si>
    <t>Page</t>
    <phoneticPr fontId="1" type="noConversion"/>
  </si>
  <si>
    <t>Issue-Nr</t>
    <phoneticPr fontId="1" type="noConversion"/>
  </si>
  <si>
    <t>Author</t>
  </si>
  <si>
    <t>Typeloc</t>
  </si>
  <si>
    <t>Age</t>
  </si>
  <si>
    <t>Preservation</t>
  </si>
  <si>
    <t>Group/Class</t>
  </si>
  <si>
    <t>Remarks</t>
  </si>
  <si>
    <t>Brachiopoda</t>
  </si>
  <si>
    <t>Cephalopoda</t>
  </si>
  <si>
    <t>Bivalvia</t>
  </si>
  <si>
    <t>Echinodermata</t>
  </si>
  <si>
    <t>Foraminifera</t>
  </si>
  <si>
    <t>Gastropoda</t>
  </si>
  <si>
    <t>Kerunia</t>
  </si>
  <si>
    <t>Korallen</t>
  </si>
  <si>
    <t>Scaphopoda</t>
  </si>
  <si>
    <t>Übrige</t>
  </si>
  <si>
    <t>Mayer-Eymar</t>
  </si>
  <si>
    <t>Belemnites</t>
  </si>
  <si>
    <t>Jg. 29</t>
  </si>
  <si>
    <t>51, 55</t>
  </si>
  <si>
    <t>Vs Zürich</t>
  </si>
  <si>
    <t>Charmouthien I</t>
  </si>
  <si>
    <t>alter</t>
  </si>
  <si>
    <t>Mayer</t>
  </si>
  <si>
    <t>Journ. Conchyl.</t>
  </si>
  <si>
    <t>Bd. 11 (Ser. 3, Bd. 3)</t>
  </si>
  <si>
    <t>Au fond du petit ruisseau d'Asselfingen, près de Schaffhouse</t>
  </si>
  <si>
    <t>Couches à Bélemnites du Lias moyen</t>
  </si>
  <si>
    <t>aquensis</t>
  </si>
  <si>
    <t>Nautilus</t>
  </si>
  <si>
    <t>Bd. 6 (Ser. 2, Bd. 2)</t>
  </si>
  <si>
    <t>argonautoides</t>
  </si>
  <si>
    <t>Ammonites</t>
  </si>
  <si>
    <t>Bd. 19 (Ser. 3, Bd. 11)</t>
  </si>
  <si>
    <t>Abb.</t>
  </si>
  <si>
    <t>Taf. 8, Fig. 7</t>
  </si>
  <si>
    <t>montagne de Crusol bei Valence</t>
  </si>
  <si>
    <t>Couches à Ammonites tenuilobatus, Kimeridgien II</t>
  </si>
  <si>
    <t>argovianus</t>
  </si>
  <si>
    <t>Oxfordien</t>
  </si>
  <si>
    <t>avena</t>
  </si>
  <si>
    <t>Bd. 14 (Ser. 3, Bd. 6)</t>
  </si>
  <si>
    <t>Saint-Cyr (Rhône)</t>
  </si>
  <si>
    <t>couches à Ammonites humphriesi de Saint-Cyr</t>
  </si>
  <si>
    <t>coll. Dumortier</t>
  </si>
  <si>
    <t>ballista</t>
  </si>
  <si>
    <t>52, 56</t>
  </si>
  <si>
    <t>Vieux-Pont, Normandie</t>
  </si>
  <si>
    <t>Toarcien III</t>
  </si>
  <si>
    <t>bayani</t>
  </si>
  <si>
    <t>Smarves bei Poitiers</t>
  </si>
  <si>
    <t>Aalénien II</t>
  </si>
  <si>
    <t>49, 55</t>
  </si>
  <si>
    <t>Neuffen, Württemberg</t>
  </si>
  <si>
    <t>Bajocien II</t>
  </si>
  <si>
    <t>baylei</t>
  </si>
  <si>
    <t>bernensis</t>
  </si>
  <si>
    <t>Sulzgraben, Blattheide und Hohmad, Stockhornkette, Berner Oberland</t>
  </si>
  <si>
    <t>Callovien?</t>
  </si>
  <si>
    <t xml:space="preserve">Verh. Schweiz. Naturf. Ges. </t>
  </si>
  <si>
    <t>46, Vers</t>
  </si>
  <si>
    <t>bifer</t>
  </si>
  <si>
    <t>Boll (Württemberg)</t>
  </si>
  <si>
    <t>Couches à Ammonites torulosus</t>
  </si>
  <si>
    <t>coll. Waagen</t>
  </si>
  <si>
    <t>breoni</t>
  </si>
  <si>
    <t>53, 56</t>
  </si>
  <si>
    <t>Flavigny bei Sémur</t>
  </si>
  <si>
    <t>Vesullien I</t>
  </si>
  <si>
    <t>Belemnites acutissimus</t>
  </si>
  <si>
    <t>brevior</t>
  </si>
  <si>
    <t>Belemnites acutissimus var. brevior</t>
  </si>
  <si>
    <t>Schäppenstedt in Braunschweig</t>
  </si>
  <si>
    <t>champlioni</t>
  </si>
  <si>
    <t>Hoplites</t>
  </si>
  <si>
    <t>Jg. 38</t>
  </si>
  <si>
    <t>ob. Neocom</t>
  </si>
  <si>
    <t>Taf. 2, Fig. 8, 9</t>
  </si>
  <si>
    <t>W zw. Faf und Barri, Somaliland</t>
  </si>
  <si>
    <t>charmouthensis</t>
  </si>
  <si>
    <t>falaises de Charmouth (Dorset-shire). Saint-Fortunat (Rhône).</t>
  </si>
  <si>
    <t>couches à Ammonites jamesoni des falaises de Charmouth. Couches à Ammonites fimbriatus de Saint-Fortunat.</t>
  </si>
  <si>
    <t>clavus</t>
  </si>
  <si>
    <t>Belemnites oppeli</t>
  </si>
  <si>
    <t>Blumenstein bei Thun</t>
  </si>
  <si>
    <t>Sinémurien I und II</t>
  </si>
  <si>
    <t>Belemnites oppeli var. clavus</t>
  </si>
  <si>
    <t>clucyensis</t>
  </si>
  <si>
    <t>Clucy près de Salins (Jura)</t>
  </si>
  <si>
    <t>couches à Ammonites anceps</t>
  </si>
  <si>
    <t>Zürich</t>
  </si>
  <si>
    <t>cognatus</t>
  </si>
  <si>
    <t>Frickberg und Mingolsheim</t>
  </si>
  <si>
    <t>Aalénien III</t>
  </si>
  <si>
    <t>compilator</t>
  </si>
  <si>
    <t>Whitby (Yorkshire)</t>
  </si>
  <si>
    <t>couches à Ammonites serpentinus</t>
  </si>
  <si>
    <t>coll. Oppel</t>
  </si>
  <si>
    <t>conjungens</t>
  </si>
  <si>
    <t>Bd. 13 (Ser. 3, Bd. 5)</t>
  </si>
  <si>
    <t>taf. 8, Fig. 6</t>
  </si>
  <si>
    <t>Ehingen, Würtemberg</t>
  </si>
  <si>
    <t>couches à Ammonites macrocephalus</t>
  </si>
  <si>
    <t>2 Ex.</t>
  </si>
  <si>
    <t>costata</t>
  </si>
  <si>
    <t>Aturia</t>
  </si>
  <si>
    <t>Beitr. Geol. Karte Schweiz</t>
  </si>
  <si>
    <t>Taf. 3, Fig. 12</t>
  </si>
  <si>
    <t>Neuhaus bei Interlaken</t>
  </si>
  <si>
    <t>Parisian; unterer Nummulitenkalk</t>
  </si>
  <si>
    <t>1 Ex.</t>
  </si>
  <si>
    <t>14. Lief., 2. Abt.</t>
  </si>
  <si>
    <t>crocus</t>
  </si>
  <si>
    <t>taf. 8, Fig. 8</t>
  </si>
  <si>
    <t>Wassemberg (Aargau)</t>
  </si>
  <si>
    <t>marnes jaune d'or à Ammonites lamberti et cordatus (couches de Dives)</t>
  </si>
  <si>
    <t>cuneolus</t>
  </si>
  <si>
    <t>dactyletron</t>
  </si>
  <si>
    <t>Hinterweiler (Würtemberg)</t>
  </si>
  <si>
    <t xml:space="preserve">couches à Ammonites jamesoni </t>
  </si>
  <si>
    <t>dalmasi</t>
  </si>
  <si>
    <t>Bd. 23 (Ser. 3, Bd. 15)</t>
  </si>
  <si>
    <t>Voulte (Ardèche)</t>
  </si>
  <si>
    <t>couches à Ammonites bimammatus, au-dessous des couches à A. tenuilobatus</t>
  </si>
  <si>
    <t>Unicum</t>
  </si>
  <si>
    <t>diadematoides</t>
  </si>
  <si>
    <t>montagne de Grenchen (Solothurn) auch: Belégny bei Salins</t>
  </si>
  <si>
    <t>couches à Ammonites sowerbyi</t>
  </si>
  <si>
    <t>dispar</t>
  </si>
  <si>
    <t>Bd. 12 (Ser. 3, Bd. 4)</t>
  </si>
  <si>
    <t xml:space="preserve">terrain à chailles; niveau de l'Ammonites bimammatus </t>
  </si>
  <si>
    <t>Préaux, près de Châtel-Saint-Denys (canton de Fribourg)</t>
  </si>
  <si>
    <t>distans</t>
  </si>
  <si>
    <t>Taf. 4, Fig. 22</t>
  </si>
  <si>
    <t>Steinbach bei Einsiedeln</t>
  </si>
  <si>
    <t>Parisian I</t>
  </si>
  <si>
    <t>ducrotayi</t>
  </si>
  <si>
    <t>46, 55</t>
  </si>
  <si>
    <t>Venarey bei Sémur</t>
  </si>
  <si>
    <t>ehingensis</t>
  </si>
  <si>
    <t>Württemberg</t>
  </si>
  <si>
    <t>Bajocien I</t>
  </si>
  <si>
    <t>elegantulus</t>
  </si>
  <si>
    <t>Röndelengraben (Justistal)</t>
  </si>
  <si>
    <t>Couches valenginiennes inférieures</t>
  </si>
  <si>
    <t>escheri</t>
  </si>
  <si>
    <t>Mandach, Aargau</t>
  </si>
  <si>
    <t>marnes jaune d'or à Ammonites lamberti et cordatus etc. (correspondant aux marnes oxfordiennes proprement dites)</t>
  </si>
  <si>
    <t>=A. praetorius MAYER 1865</t>
  </si>
  <si>
    <t>Glärnisch bei Glarus</t>
  </si>
  <si>
    <t>ob. Bajocien. Bathonien. Callovien (unt.)</t>
  </si>
  <si>
    <t>46, Vers.</t>
  </si>
  <si>
    <t>fraasi</t>
  </si>
  <si>
    <t>Geisslingen (Würtemberg). Hemmenthal (Schaffhausen). Baden (Aargau)</t>
  </si>
  <si>
    <t>couches à Ammonites bimammatus (et à Hemicidaris crenularis); terrain à chailles.</t>
  </si>
  <si>
    <t>franconicus</t>
  </si>
  <si>
    <t>Altdorf (Franken). Durnau (Würtemberg). Goslar (Hannover)</t>
  </si>
  <si>
    <t>couches à Ammonites spinatus d'Altdorf, de Durnau et de Goslar</t>
  </si>
  <si>
    <t>fraterculus</t>
  </si>
  <si>
    <t>Schleitheim</t>
  </si>
  <si>
    <t>fusulus</t>
  </si>
  <si>
    <t>Saint-Vigor (Calvados)</t>
  </si>
  <si>
    <t>couches à Ammonites humphriesi</t>
  </si>
  <si>
    <t>gallensis</t>
  </si>
  <si>
    <t>Quarten, am Wallensee</t>
  </si>
  <si>
    <t>couches oxfordiennes moyennes de Quarten</t>
  </si>
  <si>
    <t>gillieroni</t>
  </si>
  <si>
    <t>Tour-de-Trême (Fribourg). Salins (Jura). Privas (Ardèche)</t>
  </si>
  <si>
    <t>couches de Ammonites macrocephalus ou à A.anceps de la Tour-de-Trême. Couches à Ammonites athleta de Clucy près Salins. Couches à Ammonites lamberti de Privas.</t>
  </si>
  <si>
    <t>gundershofensis</t>
  </si>
  <si>
    <t>Gundershofen (Bas-Rhin)</t>
  </si>
  <si>
    <t>couches à Trigonia navis</t>
  </si>
  <si>
    <t>harleyi</t>
  </si>
  <si>
    <t>Curcy (Calvados). Asnières (Sarthe)</t>
  </si>
  <si>
    <t>couches à Leptaena de Curcy et d'Asnières</t>
  </si>
  <si>
    <t>heberti</t>
  </si>
  <si>
    <t>Baculites</t>
  </si>
  <si>
    <t>Jg. 35</t>
  </si>
  <si>
    <t>Südfuss der Fähnern, Appenzell</t>
  </si>
  <si>
    <t xml:space="preserve">Londinien I </t>
  </si>
  <si>
    <t>Mus. Tur.</t>
  </si>
  <si>
    <t>176, 181</t>
  </si>
  <si>
    <t>Tannie bei Mans</t>
  </si>
  <si>
    <t>oolithe inférieur</t>
  </si>
  <si>
    <t>Genf</t>
  </si>
  <si>
    <t>heeri</t>
  </si>
  <si>
    <t>Im Oeschelz bei Châtel-Saint-Denys (Fribourg)</t>
  </si>
  <si>
    <t>Oxfordien, inférieur</t>
  </si>
  <si>
    <t>coll. Gilliéron</t>
  </si>
  <si>
    <t>helveticus</t>
  </si>
  <si>
    <t>hereticus</t>
  </si>
  <si>
    <t>Uken und Egg bei Aarau. Balmweg bei Solothurn</t>
  </si>
  <si>
    <t>couches de l'oolithe ferrugineuse rouge, à Ammonites athleta</t>
  </si>
  <si>
    <t>ictericus</t>
  </si>
  <si>
    <t>Birmensdorf (Aargau)</t>
  </si>
  <si>
    <t>couches de Dives, Oxfordien IV</t>
  </si>
  <si>
    <t>idoneus</t>
  </si>
  <si>
    <t>couches à Leptaena (base de l'étage thouarsien)</t>
  </si>
  <si>
    <t>May et Curcy (Calvados)</t>
  </si>
  <si>
    <t>inclinis</t>
  </si>
  <si>
    <t>Salins</t>
  </si>
  <si>
    <t>Charmouthien II</t>
  </si>
  <si>
    <t>langi</t>
  </si>
  <si>
    <t>Balmweg bei Gunzberg (Solothurn)</t>
  </si>
  <si>
    <t>assise à Ammonites murchisonae</t>
  </si>
  <si>
    <t>laryi</t>
  </si>
  <si>
    <t xml:space="preserve">Belemnites </t>
  </si>
  <si>
    <t>Bachersboden (Justistal)</t>
  </si>
  <si>
    <t>Couches valenginiennes supérieures</t>
  </si>
  <si>
    <t>liliputanus</t>
  </si>
  <si>
    <t>48, 55</t>
  </si>
  <si>
    <t>Sinémurien II</t>
  </si>
  <si>
    <t>locardi</t>
  </si>
  <si>
    <t>La Verpillière oder St. Quentin bei Lyon</t>
  </si>
  <si>
    <t>Toarcien II bis Aalénien III</t>
  </si>
  <si>
    <t>longissimus</t>
  </si>
  <si>
    <t xml:space="preserve">Belemnites acutissimus </t>
  </si>
  <si>
    <t>Pommiers bei Lyon</t>
  </si>
  <si>
    <t>lugdunensis</t>
  </si>
  <si>
    <t>51, 56</t>
  </si>
  <si>
    <t>St. Fortunat bei Lyon, und Flavigny bei Sémur</t>
  </si>
  <si>
    <t>macilentus</t>
  </si>
  <si>
    <t>Blumensteiner Allmend, Berner Oberland</t>
  </si>
  <si>
    <t>Sinémurien III (Arietenkalk)</t>
  </si>
  <si>
    <t>7 Ex.</t>
  </si>
  <si>
    <t>couches à Ammonites ariètes (correspondant au calcaire à gryphées arquées)</t>
  </si>
  <si>
    <t>12 Ex.</t>
  </si>
  <si>
    <t>marcoui</t>
  </si>
  <si>
    <t>pinperdu bei Salins (England)</t>
  </si>
  <si>
    <t>merceyi</t>
  </si>
  <si>
    <t>Hérelle (Oise). Amiens (Somme)</t>
  </si>
  <si>
    <t>couches à Micraster coranguinum</t>
  </si>
  <si>
    <t>meriani</t>
  </si>
  <si>
    <t>Scesaplana (Graubünden)</t>
  </si>
  <si>
    <t>couches à Avicula contorta</t>
  </si>
  <si>
    <t>militaris</t>
  </si>
  <si>
    <t>Taf. 7, Fig. 3</t>
  </si>
  <si>
    <t>Futzen bei Schaffhausen</t>
  </si>
  <si>
    <t>calcaire à Gryphées arquées</t>
  </si>
  <si>
    <t>mixtus</t>
  </si>
  <si>
    <t xml:space="preserve">Lac Noir et Charmey (Fribourg) </t>
  </si>
  <si>
    <t>couches d'Ethe ou à Ammonites davoei du Lac Noir et Charmey</t>
  </si>
  <si>
    <t>coll. Guilliéron</t>
  </si>
  <si>
    <t>moeschi</t>
  </si>
  <si>
    <t>Schynberg bei Frick</t>
  </si>
  <si>
    <t>couches à Ammonites murchisonae</t>
  </si>
  <si>
    <t>munsteri</t>
  </si>
  <si>
    <t>Pretzfeld (Franken)</t>
  </si>
  <si>
    <t>Mus. Acad. de Munich</t>
  </si>
  <si>
    <t>Belemnites acutissimus var. longissimus</t>
  </si>
  <si>
    <t>nanus</t>
  </si>
  <si>
    <t>navigator</t>
  </si>
  <si>
    <t xml:space="preserve">Gschwend bei Iberg (Schwyz) </t>
  </si>
  <si>
    <t>trouvée en plusieurs exemplaires dans un bloc exotique du Flysch, avec l'Ammonites sowerbyi et le Belemnites blainvillei</t>
  </si>
  <si>
    <t>neglectus</t>
  </si>
  <si>
    <t>Lyme-Regis (Dorsetshire)</t>
  </si>
  <si>
    <t>obesulus</t>
  </si>
  <si>
    <t>couches à Ammonites ibex</t>
  </si>
  <si>
    <t>Boll (Würtemberg). Glocestershire</t>
  </si>
  <si>
    <t>oosteri</t>
  </si>
  <si>
    <t>häufig</t>
  </si>
  <si>
    <t>opalinoidese</t>
  </si>
  <si>
    <t>base des assises de l'Ammonites murchisonae</t>
  </si>
  <si>
    <t>oppeli</t>
  </si>
  <si>
    <t>Sinémurien III-VII (Arietenkalk)</t>
  </si>
  <si>
    <t>sehr häufig</t>
  </si>
  <si>
    <t>mittl. Sinémurien; ob. Sinémurien (in den Alpen)</t>
  </si>
  <si>
    <t>paxillus</t>
  </si>
  <si>
    <t>6 Ex.</t>
  </si>
  <si>
    <t>5 ex. in Zürich. Auch Bern.</t>
  </si>
  <si>
    <t>peregrinus</t>
  </si>
  <si>
    <t>Blumenstein, Berner Oberland</t>
  </si>
  <si>
    <t>couches sémuriennes supérieures ou à Ammonites raricostatus</t>
  </si>
  <si>
    <t xml:space="preserve">1 Ex. </t>
  </si>
  <si>
    <t>phillipsi</t>
  </si>
  <si>
    <t>couches à Ammonites serpentinus (Alumshale)</t>
  </si>
  <si>
    <t>pictaviensis</t>
  </si>
  <si>
    <t>Smarves bei Poitiers, etc.</t>
  </si>
  <si>
    <t>coll. U. Schlönbach</t>
  </si>
  <si>
    <t>picteti</t>
  </si>
  <si>
    <t>praecursor</t>
  </si>
  <si>
    <t>Bopfingen, Gamelshausen, etc. (Würtemberg)</t>
  </si>
  <si>
    <t>assise à Ammonites blagdeni</t>
  </si>
  <si>
    <t>Wessenberg und Betznau bei Brugg</t>
  </si>
  <si>
    <t>couches à Bélemnites de la zone de l'Ammonites sowerbyi</t>
  </si>
  <si>
    <t>praetorius</t>
  </si>
  <si>
    <t>marnes jaune d'or à Ammonites lamberti et cordatus, etc. (correspondant aux marnes oxfordiennes proprement dites)</t>
  </si>
  <si>
    <t>nom. nov. für A. escheri MAYER non HAUER 1856</t>
  </si>
  <si>
    <t>privatensis</t>
  </si>
  <si>
    <t>Privas (Ardèche)</t>
  </si>
  <si>
    <t>marnes oxfordiennes inférieures de Privas. Marnes oxfordiennes de Clucy près de Salins</t>
  </si>
  <si>
    <t>psaephoides</t>
  </si>
  <si>
    <t>Pachyceras</t>
  </si>
  <si>
    <t>24. Lief., 2. Teil</t>
  </si>
  <si>
    <t>Taf. 1, Fig. 13</t>
  </si>
  <si>
    <t>Sulzi</t>
  </si>
  <si>
    <t>Valenginian II, b.</t>
  </si>
  <si>
    <t>pumilio</t>
  </si>
  <si>
    <t>Charmouth (Dorsetshire)</t>
  </si>
  <si>
    <t>couches à Ammonites davoei</t>
  </si>
  <si>
    <t>rauracus</t>
  </si>
  <si>
    <t>Bözen, Aargau</t>
  </si>
  <si>
    <t>couches de l'Ammonites lamberti (marnes oxfordiennes</t>
  </si>
  <si>
    <t>recurrens</t>
  </si>
  <si>
    <t>Yeovil (Somersetshire), Heiningen (Würtemberg), Gaichlingen (Schaffhausen)</t>
  </si>
  <si>
    <t>couches à Ammonites jurensis de Yeovil, de heiningen, et de Gaichlingen</t>
  </si>
  <si>
    <t>redivivus</t>
  </si>
  <si>
    <t>Crey bei Châtel-St.-Denys (Kt. Freiburg)</t>
  </si>
  <si>
    <t>mittl. Oxforien</t>
  </si>
  <si>
    <t>roemeri</t>
  </si>
  <si>
    <t>Geisslingen (würtemberg). Donzdorf (Würtemberg). Baden (Aargau)</t>
  </si>
  <si>
    <t>unt. Kimmeridgien. Mittl. Kimmeridgien (niveau de l'Ammonites tenuilobatus)</t>
  </si>
  <si>
    <t>3 Ex.</t>
  </si>
  <si>
    <t>rothi</t>
  </si>
  <si>
    <t>Taf. 2, Fig.7</t>
  </si>
  <si>
    <t>ruspolii</t>
  </si>
  <si>
    <t>Taf. 2, Fig. 10, 11</t>
  </si>
  <si>
    <t>saemanni</t>
  </si>
  <si>
    <t>environs de Nancy</t>
  </si>
  <si>
    <t>sagitta</t>
  </si>
  <si>
    <t>Neuffen (?), Württemberg</t>
  </si>
  <si>
    <t>schloenbachi</t>
  </si>
  <si>
    <t>Harzburg (Brunswick). Goslar. Etc.</t>
  </si>
  <si>
    <t>couches de Heiningen ou à Ammonites jurensis de Harzburg. Couches de Gundershofen ou à Trigonia navis d'Ocker près de Goslar, etc.</t>
  </si>
  <si>
    <t>coll. Schloenbach</t>
  </si>
  <si>
    <t>schlotheimi</t>
  </si>
  <si>
    <t>47, 55</t>
  </si>
  <si>
    <t>Breitenbach etc., Württemberg</t>
  </si>
  <si>
    <t>somalicus</t>
  </si>
  <si>
    <t>Taf. 2, Fig. 5, 6</t>
  </si>
  <si>
    <t>spinescens</t>
  </si>
  <si>
    <t>Taf. 8, Fig. 3</t>
  </si>
  <si>
    <t>Baden, Schweiz</t>
  </si>
  <si>
    <t>marnes à Ammonites lamberti und A. cordatus</t>
  </si>
  <si>
    <t>stoppanii</t>
  </si>
  <si>
    <t>Villefort (Lozère)</t>
  </si>
  <si>
    <t>couches de Kössen ou à Avicula contorta des Balmelles près de Villefort</t>
  </si>
  <si>
    <t>coll. Sorbonne</t>
  </si>
  <si>
    <t>tigeri</t>
  </si>
  <si>
    <t>54, 56</t>
  </si>
  <si>
    <t>Gingen, Württemberg (1 Ex.). Conlie bei Le Mans (2 Ex.)</t>
  </si>
  <si>
    <t>virgatus</t>
  </si>
  <si>
    <t>Saint-Fortunat bei Lyon. Gundershofen und Mulhausen bei Uhrweiler (Bas-Rhin). Jura argovien et Schaffousois. Balingen, Boll und Wulfingen (Würtemberg)</t>
  </si>
  <si>
    <t>mittl. Lias</t>
  </si>
  <si>
    <t>waageni</t>
  </si>
  <si>
    <t>Curcy bei Caen</t>
  </si>
  <si>
    <t>couches à Leptaena (thouarsien inf.) de Curcy</t>
  </si>
  <si>
    <t>zieteni</t>
  </si>
  <si>
    <t>Charmouthien III</t>
  </si>
  <si>
    <t>episcopalis</t>
  </si>
  <si>
    <t>Terebratula</t>
  </si>
  <si>
    <t>Taf. 11, Fig. 3</t>
  </si>
  <si>
    <t>Gschwend bei Iberg (Schwyz)</t>
  </si>
  <si>
    <t>Block aus couches à Ammonites planorbis</t>
  </si>
  <si>
    <t>Taf. 1, Fig.6-7</t>
  </si>
  <si>
    <t>Sauerbrunn und Eisentobel bei Iberg</t>
  </si>
  <si>
    <t>Parisian</t>
  </si>
  <si>
    <t>helvetica</t>
  </si>
  <si>
    <t>Taf. 6, Fig. 17</t>
  </si>
  <si>
    <t>Ufer der kleinen Schliere, oberhalb Alpnach</t>
  </si>
  <si>
    <t>Ligurian I</t>
  </si>
  <si>
    <t>3 Exemplare in Zürich</t>
  </si>
  <si>
    <t>intermedia</t>
  </si>
  <si>
    <t>Terebratella</t>
  </si>
  <si>
    <t>Taf. 1, Fig. 4</t>
  </si>
  <si>
    <t>Valenginian I</t>
  </si>
  <si>
    <t>meneguzzoi</t>
  </si>
  <si>
    <t>Taf. 1, Fig. 19</t>
  </si>
  <si>
    <t>Opeten-Graben</t>
  </si>
  <si>
    <t>Bartonian II b</t>
  </si>
  <si>
    <t>3 Exemplare in Luzern</t>
  </si>
  <si>
    <t>minutula</t>
  </si>
  <si>
    <t>Lingula</t>
  </si>
  <si>
    <t>Taf. 1, Fig. 2</t>
  </si>
  <si>
    <t xml:space="preserve">Röndelengraben </t>
  </si>
  <si>
    <t>(4 Ex.)</t>
  </si>
  <si>
    <t>moysae</t>
  </si>
  <si>
    <t>Palaeontographica</t>
  </si>
  <si>
    <t>Bd. 30, 2. Teil, 2. Lief.</t>
  </si>
  <si>
    <t>Taf. 12, Fig. 20 a, b</t>
  </si>
  <si>
    <t>Mokattam und Wadi el Melahah</t>
  </si>
  <si>
    <t>unt. Saharianum</t>
  </si>
  <si>
    <t>nysti</t>
  </si>
  <si>
    <t>Taf. 6, Fig. 18</t>
  </si>
  <si>
    <t>Stad bei Alpnach</t>
  </si>
  <si>
    <t>obtusula</t>
  </si>
  <si>
    <t>Taf. 1, Fig. 3</t>
  </si>
  <si>
    <t>pellati</t>
  </si>
  <si>
    <t>Terebratula (Terebratulina)</t>
  </si>
  <si>
    <t>Taf. 1, Fig. 8-9</t>
  </si>
  <si>
    <t>Stöckweid und Blangg</t>
  </si>
  <si>
    <t>Parisian?</t>
  </si>
  <si>
    <t xml:space="preserve">2 Ex. (Stöckwied), 1 Ex. (Blangg) </t>
  </si>
  <si>
    <t>polydichotoma</t>
  </si>
  <si>
    <t>Terebratulina</t>
  </si>
  <si>
    <t>Taf. 9, Fig. 1</t>
  </si>
  <si>
    <t>Coeuve bei Pruntrut</t>
  </si>
  <si>
    <t>marnes tongriennes de Coeuve</t>
  </si>
  <si>
    <t>rechsteineri</t>
  </si>
  <si>
    <t>Rhynchonella</t>
  </si>
  <si>
    <t>Fähnern, Appenzell</t>
  </si>
  <si>
    <t>Londinien</t>
  </si>
  <si>
    <t>subtriangula</t>
  </si>
  <si>
    <t xml:space="preserve">14. Lief., 2. Abt. </t>
  </si>
  <si>
    <t>Taf. 1, Fig. 10</t>
  </si>
  <si>
    <t>Blangg</t>
  </si>
  <si>
    <t xml:space="preserve">3 Ex. </t>
  </si>
  <si>
    <t>amygdalina</t>
  </si>
  <si>
    <t>Echinolampas</t>
  </si>
  <si>
    <t>Jg. 43</t>
  </si>
  <si>
    <t>Taf. 3, Fig. 4</t>
  </si>
  <si>
    <t>15 km W von Esneh (=Garet Wilcocks). Todtenberg bei Siut</t>
  </si>
  <si>
    <t>Londinien I, b. Londinien II, c</t>
  </si>
  <si>
    <t xml:space="preserve">avellana </t>
  </si>
  <si>
    <t>Nucleolites</t>
  </si>
  <si>
    <t>Taf. 4, Fig. 4</t>
  </si>
  <si>
    <t>Minieh</t>
  </si>
  <si>
    <t>Parisien I, b</t>
  </si>
  <si>
    <t>barthi</t>
  </si>
  <si>
    <t>Pygaulus</t>
  </si>
  <si>
    <t>Taf. 1, Fig. 4, 5</t>
  </si>
  <si>
    <t>fourtaui</t>
  </si>
  <si>
    <t>Hemiaster (Periaster)</t>
  </si>
  <si>
    <t>Taf. 5, Fig. 1</t>
  </si>
  <si>
    <t>Mokattam bei Kairo</t>
  </si>
  <si>
    <t>Parisien I, e</t>
  </si>
  <si>
    <t>4 Ex.</t>
  </si>
  <si>
    <t>grandiflorus</t>
  </si>
  <si>
    <t>Pygorhynchus</t>
  </si>
  <si>
    <t>Taf. 3, Fig. 5</t>
  </si>
  <si>
    <t>Londinien II, c</t>
  </si>
  <si>
    <t>henschei</t>
  </si>
  <si>
    <t>Runa</t>
  </si>
  <si>
    <t>Jg. 6</t>
  </si>
  <si>
    <t>Kleinkuhren bei Königsberg</t>
  </si>
  <si>
    <t>Ligurien</t>
  </si>
  <si>
    <t>heretica</t>
  </si>
  <si>
    <t>Diademopsis</t>
  </si>
  <si>
    <t>Taf. 1, Fig. 1</t>
  </si>
  <si>
    <t>Höllgraben</t>
  </si>
  <si>
    <t>hessi</t>
  </si>
  <si>
    <t>Linthia</t>
  </si>
  <si>
    <t>Taf. 6, Fig. 5</t>
  </si>
  <si>
    <t>Moses-Brunnen am hinteren Mokattam bei Kairo</t>
  </si>
  <si>
    <t>Parisien II, a</t>
  </si>
  <si>
    <t>indigenus</t>
  </si>
  <si>
    <t>Schizaster</t>
  </si>
  <si>
    <t>Taf. 6, Fig. 4</t>
  </si>
  <si>
    <t>Garet Wilcocks, 15 km W Esneh. El Alamne bei Beni Suef</t>
  </si>
  <si>
    <t>Londinien I, b. Parisien I, c</t>
  </si>
  <si>
    <t>kelleri</t>
  </si>
  <si>
    <t>Taf. 1, Fig. 2, 3</t>
  </si>
  <si>
    <t>londinianus</t>
  </si>
  <si>
    <t>Caratomus</t>
  </si>
  <si>
    <t>Taf. 4, Fig. 3</t>
  </si>
  <si>
    <t>Todtenberg bei Siut</t>
  </si>
  <si>
    <t>macrophylla</t>
  </si>
  <si>
    <t>Sismondaea</t>
  </si>
  <si>
    <t>Taf. 3, Fig. 1</t>
  </si>
  <si>
    <t>Wadi el Tih bei Kairo</t>
  </si>
  <si>
    <t>Parisien II, b-c</t>
  </si>
  <si>
    <t>micheloti</t>
  </si>
  <si>
    <t>Astropecten</t>
  </si>
  <si>
    <t>Jg. 31</t>
  </si>
  <si>
    <t>Parisien I, a</t>
  </si>
  <si>
    <t>miniehensis</t>
  </si>
  <si>
    <t>Taf. 4, Fig. 1</t>
  </si>
  <si>
    <t>mongei</t>
  </si>
  <si>
    <t>Taf. 6, Fig. 3</t>
  </si>
  <si>
    <t>Mitte Wadi Siut</t>
  </si>
  <si>
    <t>Londinien I, b</t>
  </si>
  <si>
    <t>nubicus</t>
  </si>
  <si>
    <t>Taf. 6, Fig. 2</t>
  </si>
  <si>
    <t>Hügelkette zwischen Assuan und Kurkur</t>
  </si>
  <si>
    <t>Suessonien I</t>
  </si>
  <si>
    <t>nummuliticus</t>
  </si>
  <si>
    <t>Pygurus</t>
  </si>
  <si>
    <t>Taf. 3, Fig. 3</t>
  </si>
  <si>
    <t>El Boraz, 12 km WNW Dimé</t>
  </si>
  <si>
    <t>Parisien II, b</t>
  </si>
  <si>
    <t>pasqualii</t>
  </si>
  <si>
    <t>Brissopsis</t>
  </si>
  <si>
    <t>Taf. 5, Fig. 3</t>
  </si>
  <si>
    <t>Ramagda bei Edfu</t>
  </si>
  <si>
    <t>paraecedens</t>
  </si>
  <si>
    <t>Taf. 4, Fig. 2</t>
  </si>
  <si>
    <t xml:space="preserve">15 km W von Esneh (=Garet Wilcocks). </t>
  </si>
  <si>
    <t>pretiosus</t>
  </si>
  <si>
    <t>Clypeus (Semiclypeus)</t>
  </si>
  <si>
    <t>Taf. 3, Fig. 6</t>
  </si>
  <si>
    <t>regiomontanus</t>
  </si>
  <si>
    <t>Hemispatangus</t>
  </si>
  <si>
    <t>schweinfurthi</t>
  </si>
  <si>
    <t>Macropneustes</t>
  </si>
  <si>
    <t>Taf. 6, Fig. 1</t>
  </si>
  <si>
    <t>Oase Moeleh</t>
  </si>
  <si>
    <t>Parisien I, d</t>
  </si>
  <si>
    <t>sickenbergeri</t>
  </si>
  <si>
    <t>Taf. 5, Fig. 4</t>
  </si>
  <si>
    <t xml:space="preserve">Garet Wilcocks, 15 km W Esneh. </t>
  </si>
  <si>
    <t>similis</t>
  </si>
  <si>
    <t>Taf. 6, Fig. 7</t>
  </si>
  <si>
    <t>sismondai</t>
  </si>
  <si>
    <t>Rhabdocidaris</t>
  </si>
  <si>
    <t>Syst. Verz. Madeira</t>
  </si>
  <si>
    <t>Taf.1, Fig. 6</t>
  </si>
  <si>
    <t>Porto da Calheta, Porto Santo bei Madeira</t>
  </si>
  <si>
    <t>Helvetien?</t>
  </si>
  <si>
    <t>5 Ex.</t>
  </si>
  <si>
    <t>sowerbyi</t>
  </si>
  <si>
    <t>Conoclypeus</t>
  </si>
  <si>
    <t>Taf. 4, Fig. 5</t>
  </si>
  <si>
    <t>tuberifer</t>
  </si>
  <si>
    <t>Leiospatangus</t>
  </si>
  <si>
    <t>ultimus</t>
  </si>
  <si>
    <t>Micraster (Epiaster)</t>
  </si>
  <si>
    <t>Taf. 6, Fig. 6</t>
  </si>
  <si>
    <t>El Karah, Berg bei Assuan</t>
  </si>
  <si>
    <t>wilcocksi</t>
  </si>
  <si>
    <t xml:space="preserve">Hemiaster </t>
  </si>
  <si>
    <t>Taf. 5, Fig. 2</t>
  </si>
  <si>
    <t>zitteli</t>
  </si>
  <si>
    <t>Taf. 3, Fig. 2</t>
  </si>
  <si>
    <t>cornuta</t>
  </si>
  <si>
    <t>Jg. 46</t>
  </si>
  <si>
    <t>Taf. 2, Fig. 1-6</t>
  </si>
  <si>
    <t>Forane</t>
  </si>
  <si>
    <t>https://www.zobodat.at/pdf/Fossilium-Catalogus-I-Animalia_11_0001-0313.pdf</t>
  </si>
  <si>
    <t>crassula</t>
  </si>
  <si>
    <t>Orbitoides</t>
  </si>
  <si>
    <t>Beitr. geol. Karte Schweiz</t>
  </si>
  <si>
    <t>gigantea</t>
  </si>
  <si>
    <t>Operculina</t>
  </si>
  <si>
    <t>Taf. 1, Fig. 4-5</t>
  </si>
  <si>
    <t>Parisian (in Pectenschicht, hart unter Gastropodenschicht)</t>
  </si>
  <si>
    <t>Nummulites</t>
  </si>
  <si>
    <t>ungerechtfertigte Emendation für Nummulites subbeaumonti Laharpe</t>
  </si>
  <si>
    <t>stercusmuris</t>
  </si>
  <si>
    <t>Alveolina</t>
  </si>
  <si>
    <t>acervularia</t>
  </si>
  <si>
    <t>Heliastraea</t>
  </si>
  <si>
    <t>Bd. 30, 1. Teil</t>
  </si>
  <si>
    <t>Taf. 23, Fig. 1</t>
  </si>
  <si>
    <t>untere Schicht der westlichen Insel im Birket-el-Quarûn See, Mittel-Aegypten</t>
  </si>
  <si>
    <t>Obereocaen oder Oligocaen</t>
  </si>
  <si>
    <t>Berlin</t>
  </si>
  <si>
    <t>bidichotomus</t>
  </si>
  <si>
    <t>Acanthocyathus</t>
  </si>
  <si>
    <t>calcinata</t>
  </si>
  <si>
    <t>Danaia</t>
  </si>
  <si>
    <t>Taf.1, Fig. 5</t>
  </si>
  <si>
    <t>Ilheo de Cima (2 Ex.). Iljeo de Baixo (1 Ex.). Kalk des Ilheo de Baixo. Beide bei Porto Santo Madeira</t>
  </si>
  <si>
    <t>Helvetien</t>
  </si>
  <si>
    <t>chaliforum</t>
  </si>
  <si>
    <t>Stylophora</t>
  </si>
  <si>
    <t>crenulatus</t>
  </si>
  <si>
    <t>Trochocyathus</t>
  </si>
  <si>
    <t>Ex. In Zürich und Lausanne</t>
  </si>
  <si>
    <t>flattersi</t>
  </si>
  <si>
    <t>Taf. 23, Fig. 3</t>
  </si>
  <si>
    <t>fromenteli</t>
  </si>
  <si>
    <t>Astrocoenia</t>
  </si>
  <si>
    <t>Taf.1, Fig. 4</t>
  </si>
  <si>
    <t>Tuff des Ilheo de Baixo, Porto Santo, Madeira</t>
  </si>
  <si>
    <t>michelottii</t>
  </si>
  <si>
    <t>orbignyana</t>
  </si>
  <si>
    <t>Desmastraea</t>
  </si>
  <si>
    <t>Taf.1, Fig. 3</t>
  </si>
  <si>
    <t>Ilheo de Baixo, Porto Santo, Madeira</t>
  </si>
  <si>
    <t>paucicostatus</t>
  </si>
  <si>
    <t>Taf. 6, Fig. 16</t>
  </si>
  <si>
    <t>Ufer der kleinen Schliere (Obwalden)</t>
  </si>
  <si>
    <t>Unicum in Zürich</t>
  </si>
  <si>
    <t>radicula</t>
  </si>
  <si>
    <t>Parasmilia</t>
  </si>
  <si>
    <t>Taf.1, Fig. 1</t>
  </si>
  <si>
    <t>Figueiral, Santa Maria, Azoren</t>
  </si>
  <si>
    <t>renevieri</t>
  </si>
  <si>
    <t>Flabellum</t>
  </si>
  <si>
    <t>Unicum in Lausanne</t>
  </si>
  <si>
    <t>reussi</t>
  </si>
  <si>
    <t>Rhabdophyllia</t>
  </si>
  <si>
    <t>Astrohelia</t>
  </si>
  <si>
    <t>Taf. 23, Fig. 2a, 2b</t>
  </si>
  <si>
    <t>übrige</t>
  </si>
  <si>
    <t>ambulacrum</t>
  </si>
  <si>
    <t>Serpula</t>
  </si>
  <si>
    <t>aulophora</t>
  </si>
  <si>
    <t>Taf.7, Fig. 65</t>
  </si>
  <si>
    <t>crenulosa</t>
  </si>
  <si>
    <t>Taf.7, Fig. 66</t>
  </si>
  <si>
    <t>misera</t>
  </si>
  <si>
    <t>Trochopora</t>
  </si>
  <si>
    <t>"Scheint häufig zu sein"</t>
  </si>
  <si>
    <t>"Die vier vorhandenen Exemplare kleben im Innern eines Leiospatangus tuberifer"</t>
  </si>
  <si>
    <t>pilatana</t>
  </si>
  <si>
    <t>in Kaufmann: Beitr. Geol. Karte Schweiz</t>
  </si>
  <si>
    <t>5. Lief.</t>
  </si>
  <si>
    <t>Taf. 7, Fig. 5</t>
  </si>
  <si>
    <t>westl. Ende der Russigaldfluh Pilatus</t>
  </si>
  <si>
    <t>1274: vgl. J. Conchyl., Bd. 13, Taf. 8, Fig. 4</t>
  </si>
  <si>
    <t>oberes Neocom</t>
  </si>
  <si>
    <t xml:space="preserve">pullus </t>
  </si>
  <si>
    <t>Balanus</t>
  </si>
  <si>
    <t>keine Abb.</t>
  </si>
  <si>
    <t>Bocca do Crê, Santa Maria, Azoren</t>
  </si>
  <si>
    <t>römeri</t>
  </si>
  <si>
    <t>Taf. 1, Fig. 17</t>
  </si>
  <si>
    <t>Pollicipes</t>
  </si>
  <si>
    <t>Eschera</t>
  </si>
  <si>
    <t>silianus</t>
  </si>
  <si>
    <t>Cancer</t>
  </si>
  <si>
    <t>Taf. 4, Fig. 23</t>
  </si>
  <si>
    <t>Stöckweid</t>
  </si>
  <si>
    <t>studeri</t>
  </si>
  <si>
    <t>Notidanus</t>
  </si>
  <si>
    <t>Haifisch</t>
  </si>
  <si>
    <t>14. Lief., 2. Teil</t>
  </si>
  <si>
    <t>Taf. 1, Fig. 18</t>
  </si>
  <si>
    <t>Valenginian I. auch: Valenginian II, b von Bachersboden</t>
  </si>
  <si>
    <t>Mollusken (excl. Cephalopoda)</t>
  </si>
  <si>
    <t>abavia</t>
  </si>
  <si>
    <t>Tellina</t>
  </si>
  <si>
    <t>Bd. 9 (Ser. 3, Bd. 1)</t>
  </si>
  <si>
    <t>métairie du Tartas à Gaas près Dax</t>
  </si>
  <si>
    <t>Tongrien</t>
  </si>
  <si>
    <t>Kongl. Svenska Vetenskaps-Akademiens Handlingar</t>
  </si>
  <si>
    <t>pl. 10, fig. 13</t>
  </si>
  <si>
    <t>v. 8, no. 4</t>
  </si>
  <si>
    <t>nördliches Ufer der English Bay (Cook Inlet), Alaska; an der äussersten Nordwestseite der Halbinsel Tschugotsk, bei 59° 21' n.Br. Und 151° 52' w.Long.</t>
  </si>
  <si>
    <t>unteres Miocaen</t>
  </si>
  <si>
    <t>abavus</t>
  </si>
  <si>
    <t>Paludina</t>
  </si>
  <si>
    <t>Trochus</t>
  </si>
  <si>
    <t>Description de coquilles fossiles des terrains tertiaires inférieurs</t>
  </si>
  <si>
    <t>Brochure in 8°. Paris 23 avril 1870</t>
  </si>
  <si>
    <t>Monte Postale (Vicentin)</t>
  </si>
  <si>
    <t>calcaire grossier inférieur</t>
  </si>
  <si>
    <t>abbatiscellana</t>
  </si>
  <si>
    <t>Arca</t>
  </si>
  <si>
    <t>Eocaen</t>
  </si>
  <si>
    <t>Vgl. Frauscher 1886, p. 122</t>
  </si>
  <si>
    <t>abichi</t>
  </si>
  <si>
    <t>Jg. 13</t>
  </si>
  <si>
    <t>27, 81</t>
  </si>
  <si>
    <t>Akhaltzikhe bei Tiflis</t>
  </si>
  <si>
    <t>abundans</t>
  </si>
  <si>
    <t>Plicatula</t>
  </si>
  <si>
    <t>Jg. 34</t>
  </si>
  <si>
    <t>viele aegypt. Lok.</t>
  </si>
  <si>
    <t>Parisien I, d. Parisien II, a</t>
  </si>
  <si>
    <t>acuta</t>
  </si>
  <si>
    <t>Turritella</t>
  </si>
  <si>
    <t>Bd. 7 (Ser. 2, Bd. 3)</t>
  </si>
  <si>
    <t>Taf. 11, Fig. 7</t>
  </si>
  <si>
    <t>Léognan, Saucats</t>
  </si>
  <si>
    <t>acuticosta</t>
  </si>
  <si>
    <t>Fissurella</t>
  </si>
  <si>
    <t>Jg. 48</t>
  </si>
  <si>
    <t>Gebel Schweinfurth</t>
  </si>
  <si>
    <t>Parisien II, d</t>
  </si>
  <si>
    <t>nomen nudum!</t>
  </si>
  <si>
    <t>Bd. 51 (Ser. 4, Bd. 5)</t>
  </si>
  <si>
    <t>Taf. 13, Fig. 7</t>
  </si>
  <si>
    <t>Djebel Schweinfurth</t>
  </si>
  <si>
    <t>Parisien supérieur</t>
  </si>
  <si>
    <t>acutus</t>
  </si>
  <si>
    <t>Bd. 10 (Ser. 3, Bd. 2)</t>
  </si>
  <si>
    <t>Taf. 12, Fig. 9</t>
  </si>
  <si>
    <t>Ferrière-l'Arçon, en Touraine</t>
  </si>
  <si>
    <t>adamsi</t>
  </si>
  <si>
    <t>Diplodonta</t>
  </si>
  <si>
    <t>Bd. 46 (Ser. 3, Bd. 38)</t>
  </si>
  <si>
    <t>Karah bei Assouan und Hügel gegen Kourkour</t>
  </si>
  <si>
    <t>Suessonien I ou couches de Thanet du Karah</t>
  </si>
  <si>
    <t>addolii</t>
  </si>
  <si>
    <t>Donax</t>
  </si>
  <si>
    <t>Bd. 37 (Ser. 3, Bd. 29)</t>
  </si>
  <si>
    <t>Castell'Arquato</t>
  </si>
  <si>
    <t>sables jaunes</t>
  </si>
  <si>
    <t>Ostrea</t>
  </si>
  <si>
    <t>Bd. 20 (Ser. 3, Bd. 12)</t>
  </si>
  <si>
    <t>Taf. 14, Fig. 1</t>
  </si>
  <si>
    <t>Monte Zago bei Piacenza</t>
  </si>
  <si>
    <t>mittl. Astien (marnses bleues)</t>
  </si>
  <si>
    <t>Purpura</t>
  </si>
  <si>
    <t>Carpaneto und Gropparello bei Piacenza</t>
  </si>
  <si>
    <t>adolescens</t>
  </si>
  <si>
    <t>Fusus</t>
  </si>
  <si>
    <t>Taf. 8, Fig. 5</t>
  </si>
  <si>
    <t>Castelnuovo</t>
  </si>
  <si>
    <t>marnes plaisanciennes de Castelnuovo d'Asti</t>
  </si>
  <si>
    <t>admirabilis</t>
  </si>
  <si>
    <t>Pleurotoma (Defrancia)</t>
  </si>
  <si>
    <t>Taf. 14, Fig. 7</t>
  </si>
  <si>
    <t>Gegend von Piacenza</t>
  </si>
  <si>
    <t>marnes bleues, astiennes moyennes et sables jaunes supérieurs du Plaisantin</t>
  </si>
  <si>
    <t>8 Ex. in coll. Addoli</t>
  </si>
  <si>
    <t>aegyptiaca</t>
  </si>
  <si>
    <t>Mokattam. Wadi el Tih. Bei Querun See</t>
  </si>
  <si>
    <t>Parisien II, c</t>
  </si>
  <si>
    <t>Bull. Soc. Belge Géol. Pal. Hydrol. (Mémoires)</t>
  </si>
  <si>
    <t>Bd. 3</t>
  </si>
  <si>
    <t>Mokattam, Wadi el Tih, Westufer  des Kerun-Sees</t>
  </si>
  <si>
    <t>Protoma</t>
  </si>
  <si>
    <t>Jg. 47</t>
  </si>
  <si>
    <t>Teredo (Septaria)</t>
  </si>
  <si>
    <t xml:space="preserve"> </t>
  </si>
  <si>
    <t>Tudicula</t>
  </si>
  <si>
    <t>Bd. 43 (Ser. 3, Bd. 35)</t>
  </si>
  <si>
    <t>Taf. 2, Fig. 5</t>
  </si>
  <si>
    <t xml:space="preserve">Wadi el Tih, etc. </t>
  </si>
  <si>
    <t>Parisien supérieur (II, b). Londinien supérieur</t>
  </si>
  <si>
    <t>Taf. 2, Fig. 2</t>
  </si>
  <si>
    <t>Djebel Tarmont etc.</t>
  </si>
  <si>
    <t>Garumnien inférieur bis Londinien supérieur</t>
  </si>
  <si>
    <t>aequatorialis</t>
  </si>
  <si>
    <t>Mytilus (Modiola)</t>
  </si>
  <si>
    <t>Taf. 1, Fig. 7, 8</t>
  </si>
  <si>
    <t>aequiradiata</t>
  </si>
  <si>
    <t>Pinna</t>
  </si>
  <si>
    <t>Taf. 1, Fig. 11</t>
  </si>
  <si>
    <t>aequistriata</t>
  </si>
  <si>
    <t>Cytherea</t>
  </si>
  <si>
    <t>Ralligstöcke bei Thun</t>
  </si>
  <si>
    <t>Bartonian</t>
  </si>
  <si>
    <t>1 Ex. in Bern</t>
  </si>
  <si>
    <t>agassizi</t>
  </si>
  <si>
    <t>Ficula</t>
  </si>
  <si>
    <t>Jg. 11</t>
  </si>
  <si>
    <t>323, 335</t>
  </si>
  <si>
    <t>nomen nudum</t>
  </si>
  <si>
    <t>Mitt. Naturf. Ges. Bern</t>
  </si>
  <si>
    <t>Nr. 274-278</t>
  </si>
  <si>
    <t>S. 101</t>
  </si>
  <si>
    <t>Taf. 12, Fig. 3, 3a</t>
  </si>
  <si>
    <t xml:space="preserve">  </t>
  </si>
  <si>
    <t>Wadi el Melahah</t>
  </si>
  <si>
    <t>Mokattamia</t>
  </si>
  <si>
    <t>aglaia</t>
  </si>
  <si>
    <t>Pleurotoma</t>
  </si>
  <si>
    <t>Taf. 12, Fig. 5</t>
  </si>
  <si>
    <t>Pont-Levoy. Manthelan</t>
  </si>
  <si>
    <t>albrechtina</t>
  </si>
  <si>
    <t>Cancellaria</t>
  </si>
  <si>
    <t>aliformis</t>
  </si>
  <si>
    <t>Cardita</t>
  </si>
  <si>
    <t>calcaire à grossier nilotique</t>
  </si>
  <si>
    <t>Lucina</t>
  </si>
  <si>
    <t>Taf. 3, Fig. 8, 9</t>
  </si>
  <si>
    <t>au Tartas, Gaas bei Dax</t>
  </si>
  <si>
    <t>alpinula</t>
  </si>
  <si>
    <t>Taf. 1, Fig. 7</t>
  </si>
  <si>
    <t>Höllgraben und Röndlengraben</t>
  </si>
  <si>
    <t>Siphonaria</t>
  </si>
  <si>
    <t>Pallarée, Gemeinde Blandasque bei Nizza</t>
  </si>
  <si>
    <t>"sables de Beauchamps"</t>
  </si>
  <si>
    <t>Taf. 11, Fig. 2</t>
  </si>
  <si>
    <t>alpinulum</t>
  </si>
  <si>
    <t>Cardium</t>
  </si>
  <si>
    <t>Taf. 3, Fig. 9</t>
  </si>
  <si>
    <t>Hohgantsandstein des Niederhorns (Beatenberg) und der Ralligstöcke</t>
  </si>
  <si>
    <t>Hohgantsandstein</t>
  </si>
  <si>
    <t>11 Ex. Bern, Zürich</t>
  </si>
  <si>
    <t>alpinulus</t>
  </si>
  <si>
    <t>Pecten</t>
  </si>
  <si>
    <t xml:space="preserve">5. Lief. </t>
  </si>
  <si>
    <t>Taf. 7, Fig. 2</t>
  </si>
  <si>
    <t>Acheregg am Lopperberg</t>
  </si>
  <si>
    <t>Neocom</t>
  </si>
  <si>
    <t>alpinus</t>
  </si>
  <si>
    <t>Pectunculus</t>
  </si>
  <si>
    <t>58, 175</t>
  </si>
  <si>
    <t>Parisien I</t>
  </si>
  <si>
    <t>52. Vers.</t>
  </si>
  <si>
    <t>Spondylus</t>
  </si>
  <si>
    <t>Jg. 33</t>
  </si>
  <si>
    <t>Brülisauertobel bei Appenzell. Stöckwied bei Iberg</t>
  </si>
  <si>
    <t>Parisien I, a. Parisien I, d</t>
  </si>
  <si>
    <t xml:space="preserve">5 Ex. </t>
  </si>
  <si>
    <t>Bull. Soc. Belge Géol. Pal. Hydrol. (Procès-Verbaux)</t>
  </si>
  <si>
    <t>Bd. 2</t>
  </si>
  <si>
    <t>Brüllisauer Bach bei Appenzell oder Stöckweid bei Iberg</t>
  </si>
  <si>
    <t>unteres Parisien</t>
  </si>
  <si>
    <t>alta</t>
  </si>
  <si>
    <t>Crassatella</t>
  </si>
  <si>
    <t>11. Lfg.</t>
  </si>
  <si>
    <t>Grünsandstein von Weissenfluh, Rigigebiet (Vitznauerstock)</t>
  </si>
  <si>
    <t>ambigua</t>
  </si>
  <si>
    <t>Lutraria</t>
  </si>
  <si>
    <t>Jg. 12</t>
  </si>
  <si>
    <t>270, 295</t>
  </si>
  <si>
    <t>Stocken bei St. Gallen</t>
  </si>
  <si>
    <t>Helvetien III</t>
  </si>
  <si>
    <t>alticostata</t>
  </si>
  <si>
    <t>Ostrea (Alectryonia)</t>
  </si>
  <si>
    <t xml:space="preserve">Bd. 51, 2 Abt. </t>
  </si>
  <si>
    <t>Taf. 3, Fig. 9 a, b, c, d</t>
  </si>
  <si>
    <t>Emanuel-Flötz des Kressenberges</t>
  </si>
  <si>
    <t>Staatssammlung in München</t>
  </si>
  <si>
    <t>anachoreta</t>
  </si>
  <si>
    <t>Taf. 4, Fig. 18</t>
  </si>
  <si>
    <t>Hipponyx</t>
  </si>
  <si>
    <t>Taf. 10, Fig. 6</t>
  </si>
  <si>
    <t>Block aus couches à Ammonites fimbriatus: Lias</t>
  </si>
  <si>
    <t>Ovula</t>
  </si>
  <si>
    <t>Taf. 3, Fig. 10</t>
  </si>
  <si>
    <t>Steinbach bei Stöckweid</t>
  </si>
  <si>
    <t>3 Ex.; Ex. Von Steinbach in Lausanne</t>
  </si>
  <si>
    <t>analoga</t>
  </si>
  <si>
    <t>Nucula</t>
  </si>
  <si>
    <t>Taf. 1, Fig. 8</t>
  </si>
  <si>
    <t>anceps</t>
  </si>
  <si>
    <t>31, 86</t>
  </si>
  <si>
    <t>Semblançay nördlich Tours?</t>
  </si>
  <si>
    <t>andegavensis</t>
  </si>
  <si>
    <t>Panopaea americana</t>
  </si>
  <si>
    <t>Doué bei Angers</t>
  </si>
  <si>
    <t>Helvetien II, a</t>
  </si>
  <si>
    <t>angulosa</t>
  </si>
  <si>
    <t>Vulsella</t>
  </si>
  <si>
    <t>Jg. 36</t>
  </si>
  <si>
    <t>El Gus Abu Said, oasis Farafrah</t>
  </si>
  <si>
    <t>Mus. Mon.</t>
  </si>
  <si>
    <t>angustus</t>
  </si>
  <si>
    <t>60, 178</t>
  </si>
  <si>
    <t>Helvetien I</t>
  </si>
  <si>
    <t>anomioides</t>
  </si>
  <si>
    <t>Bd. 44 (Ser. 3, Bd. 36)</t>
  </si>
  <si>
    <t>Taf. 10, Fig. 2</t>
  </si>
  <si>
    <t>collines entre Assouan et l'oasis de Kourkour</t>
  </si>
  <si>
    <t>Garumnien II (marnes feuilletées, à innombrables Ostrea (Gryphaea) overwegi Buch)</t>
  </si>
  <si>
    <t>antecurrens</t>
  </si>
  <si>
    <t>Cerithium</t>
  </si>
  <si>
    <t>Taf. 5, Fig. 6 a, b</t>
  </si>
  <si>
    <t>Monte Postale, Vicentin</t>
  </si>
  <si>
    <t>unteres Londinien</t>
  </si>
  <si>
    <t>Monte Postale bei Vincenza</t>
  </si>
  <si>
    <t>antica</t>
  </si>
  <si>
    <t>Mactra</t>
  </si>
  <si>
    <t>257, 281</t>
  </si>
  <si>
    <t>Hagebuchtobel bei St. Gallen</t>
  </si>
  <si>
    <t>apenninicum</t>
  </si>
  <si>
    <t>Bd. 26 (Ser. 3, Bd. 18)</t>
  </si>
  <si>
    <t>Taf. 2, Fig. 3</t>
  </si>
  <si>
    <t>Stazzano und Castelletto bei Tortona</t>
  </si>
  <si>
    <t>Tortonien. Messinien inférieur</t>
  </si>
  <si>
    <t>appenzellica</t>
  </si>
  <si>
    <t>43, 98</t>
  </si>
  <si>
    <t>Lima</t>
  </si>
  <si>
    <t>aquitanica</t>
  </si>
  <si>
    <t>Saint-Toit bei Mont-de-Marsan</t>
  </si>
  <si>
    <t>Aquitanien</t>
  </si>
  <si>
    <t>Corbula</t>
  </si>
  <si>
    <t>Saint-Avit, près de Mont-de-Marsan, Schicht Nr. 4 (=Diplodonta-Schicht)</t>
  </si>
  <si>
    <t>(in text)</t>
  </si>
  <si>
    <t>Saucats bei Bordeaux</t>
  </si>
  <si>
    <t>Aquitanien (Schicht 4 und 6)</t>
  </si>
  <si>
    <t>Larrieg</t>
  </si>
  <si>
    <t>Saint-Avit, bei  Mont-de-Marsan. Larrieg (Gemeinde Saucats), Haux, Léogats, Bazas, Saint-Croix-du-Mont (Gironde)</t>
  </si>
  <si>
    <t>Psammobia</t>
  </si>
  <si>
    <t>Taf. 4, Fig. 7</t>
  </si>
  <si>
    <t>Saint-Avit bei Mont-de-Marsan</t>
  </si>
  <si>
    <t>Taf. 14, Fig. 3</t>
  </si>
  <si>
    <t>Léognan, carrière de Menon und Saint-Paul bei Dax</t>
  </si>
  <si>
    <t>Aquitanien. Mayencien</t>
  </si>
  <si>
    <t>Buccinum</t>
  </si>
  <si>
    <t>Larrieg, Saucats bei Bordeaux</t>
  </si>
  <si>
    <t>Aquitanien: falun de Larrieg (=Sch.6)</t>
  </si>
  <si>
    <t>aquitanicum</t>
  </si>
  <si>
    <t>Taf. 4, Fig. 9</t>
  </si>
  <si>
    <t>Saint-Avit bei Mont-de-Marsan. Saucats bei Bordeaux</t>
  </si>
  <si>
    <t>Aquitanien (Schicht 6)</t>
  </si>
  <si>
    <t>Saint-Avit bei Mont-de-Marsan. (Schicht 5)</t>
  </si>
  <si>
    <t>aquitanicus</t>
  </si>
  <si>
    <t>Conus</t>
  </si>
  <si>
    <t>Léognan (carrière de Menou), Mérignac, Larrieg (selten)</t>
  </si>
  <si>
    <t>vgl. J. Conchyl., Bd. 8, Taf. 5, Fig. 3 = A65a</t>
  </si>
  <si>
    <t>Mytilus</t>
  </si>
  <si>
    <t>Aquitanien, Mayencien, Helvetien</t>
  </si>
  <si>
    <t>67, 187</t>
  </si>
  <si>
    <t>arabica</t>
  </si>
  <si>
    <t>Ostrea (Gryphaea)</t>
  </si>
  <si>
    <t>Taf. 12, Fig. 1, 2</t>
  </si>
  <si>
    <t>Hada Hit, südlich Oase Rayan, südlich Fajoum</t>
  </si>
  <si>
    <t>Parisien inférieur</t>
  </si>
  <si>
    <t>Voluta (Volutolyria)</t>
  </si>
  <si>
    <t>Djebel Nasser-Allah, Tunisie. Dimé (Egypte moyenne), Mokattam, Wadi el Tih</t>
  </si>
  <si>
    <t>Parisien supérieur, etc.</t>
  </si>
  <si>
    <t>nom nov. für Turbinella prisca Locard (non Conrad), die eine Voluta sein soll.</t>
  </si>
  <si>
    <t>arata</t>
  </si>
  <si>
    <t>321, 334</t>
  </si>
  <si>
    <t>Versant sud du Kaepfenstock, Kanton Glarus, Schweiz</t>
  </si>
  <si>
    <t>Parisien II</t>
  </si>
  <si>
    <t>aratulus</t>
  </si>
  <si>
    <t>Sigaretus</t>
  </si>
  <si>
    <t>Bd. 16 (Ser. 3, Bd. 8)</t>
  </si>
  <si>
    <t>Taf. 7, Fig. 6</t>
  </si>
  <si>
    <t>Pont-Levoy bei Blois</t>
  </si>
  <si>
    <t>archiaci</t>
  </si>
  <si>
    <t>Thracia</t>
  </si>
  <si>
    <t>Jg. 28</t>
  </si>
  <si>
    <t>unteres Bartonien. Unterer Quarzsandstein (Hohgautsandstein</t>
  </si>
  <si>
    <t>arcuata</t>
  </si>
  <si>
    <t>Gaas bei Dax</t>
  </si>
  <si>
    <t>argentarius</t>
  </si>
  <si>
    <t>Bd. 22 (Ser. 3, Bd. 14)</t>
  </si>
  <si>
    <t>Taf. 11, Fig. 5</t>
  </si>
  <si>
    <t>Bacedasco</t>
  </si>
  <si>
    <t>marnes bleues astiennes inférieures</t>
  </si>
  <si>
    <t>argoviana</t>
  </si>
  <si>
    <t>Umikon, Brugg</t>
  </si>
  <si>
    <t>argovianum</t>
  </si>
  <si>
    <t>Frick, Schambelen, Betznau, Lägern, Kanton Aargau</t>
  </si>
  <si>
    <t>base des couches à Ammonites murchisonae</t>
  </si>
  <si>
    <t>artini</t>
  </si>
  <si>
    <t>Chenopus</t>
  </si>
  <si>
    <t>Tamiéh, bord nord du Fajoum</t>
  </si>
  <si>
    <t>Parisien supérieur, couche a</t>
  </si>
  <si>
    <t>asciiformis</t>
  </si>
  <si>
    <t>Bd. 17 (Ser. 3, Bd. 9)</t>
  </si>
  <si>
    <t>Lesperon bei Dax</t>
  </si>
  <si>
    <t>calcaire à Astéries</t>
  </si>
  <si>
    <t>aschersoni</t>
  </si>
  <si>
    <t>Nokba, oasis Farafrah</t>
  </si>
  <si>
    <t>Parisien I, a?</t>
  </si>
  <si>
    <t>Nokba (Parafrah Oase)</t>
  </si>
  <si>
    <t>München</t>
  </si>
  <si>
    <t>Salles bei Bordeaux</t>
  </si>
  <si>
    <t>Helvetien II, b</t>
  </si>
  <si>
    <t>athlios</t>
  </si>
  <si>
    <t>Unio (Anodonta?)</t>
  </si>
  <si>
    <t>pl. 10, fig. 7</t>
  </si>
  <si>
    <t xml:space="preserve">nördlich der English Bay (Cook Inlet), Alaska; an dem kleinen Flüsschen Neniltschik bei ca. 60° 9' n. Br. </t>
  </si>
  <si>
    <t>atlantica</t>
  </si>
  <si>
    <t>Taf. 5, Fig. 27</t>
  </si>
  <si>
    <t>Natica</t>
  </si>
  <si>
    <t>Taf. 6, Fig. 42</t>
  </si>
  <si>
    <t>Pinheiros, Santa Maria, Azoren (4 Ex.) Bocca do Crê, Santa Maria, Azoren (1 Ex.)</t>
  </si>
  <si>
    <t>atlanticum</t>
  </si>
  <si>
    <t>Taf. 7, Fig. 56</t>
  </si>
  <si>
    <t xml:space="preserve">Pinheiros, Santa Maria, Azoren </t>
  </si>
  <si>
    <t xml:space="preserve">4 Ex. </t>
  </si>
  <si>
    <t>attenuata</t>
  </si>
  <si>
    <t>Tornatella</t>
  </si>
  <si>
    <t>Bacedasco bei Piacenza</t>
  </si>
  <si>
    <t>Taf. 11, Fig. 1</t>
  </si>
  <si>
    <t>marnes bleues inférieures</t>
  </si>
  <si>
    <t xml:space="preserve">2 Ex. </t>
  </si>
  <si>
    <t>aturi</t>
  </si>
  <si>
    <t>Meroe</t>
  </si>
  <si>
    <t>Taf. 4, Fig. 8</t>
  </si>
  <si>
    <t>Auitanien (Schicht 4 des falun von Saint-Avit)</t>
  </si>
  <si>
    <t>augusta</t>
  </si>
  <si>
    <t>St. Gallen</t>
  </si>
  <si>
    <t>austriaca</t>
  </si>
  <si>
    <t xml:space="preserve">Pleurotoma (Clavatula) </t>
  </si>
  <si>
    <t>Bd. 34 (Ser. 3, Bd. 26)</t>
  </si>
  <si>
    <t>Taf. 16, Fig. 6</t>
  </si>
  <si>
    <t>Grund, Niederkreuzstetten, Plötzleinsdorf, Vöslau, Enzesfeld, Gainfahrn</t>
  </si>
  <si>
    <t>unt. Helvetien bis Fortonien</t>
  </si>
  <si>
    <t>austrogallica</t>
  </si>
  <si>
    <t>Pleurotoma (Genota)</t>
  </si>
  <si>
    <t>Grund bei Wien. Salles bei Bordeuaux</t>
  </si>
  <si>
    <t>Helvetien I. Helvetien II, b</t>
  </si>
  <si>
    <t>J. Conch., Bd. 39, S. 320, Taf. 8, Fig. 3</t>
  </si>
  <si>
    <t>avellana</t>
  </si>
  <si>
    <t>Isocardia</t>
  </si>
  <si>
    <t>Taf. 4, Fig. 2, 2a</t>
  </si>
  <si>
    <t>Karah, montagne près d'Assouan</t>
  </si>
  <si>
    <t>Suessonien inférieur</t>
  </si>
  <si>
    <t>avenionensis</t>
  </si>
  <si>
    <t>Taf. 10, Fig. 7</t>
  </si>
  <si>
    <t>Saint-Amand bei Avignon</t>
  </si>
  <si>
    <t>Astien supérieur</t>
  </si>
  <si>
    <t>aviculoides</t>
  </si>
  <si>
    <t>Dreissenia</t>
  </si>
  <si>
    <t>aviola</t>
  </si>
  <si>
    <t>mont Médiné Abou bei Theben, und Mokattam, Etc.</t>
  </si>
  <si>
    <t>Londinien und Parisien I, a</t>
  </si>
  <si>
    <t>München und Zürich</t>
  </si>
  <si>
    <t>versch. Aegypt. Lok.</t>
  </si>
  <si>
    <t>Londinien I, Londinien II. Parisien I, a</t>
  </si>
  <si>
    <t>Mus. Mon., Mus. Tur.</t>
  </si>
  <si>
    <t>babylonica</t>
  </si>
  <si>
    <t>Natica (Ampullina)</t>
  </si>
  <si>
    <t>Taf. 5, Fig. 4 a, b</t>
  </si>
  <si>
    <t>assez commune</t>
  </si>
  <si>
    <t>Bd. 36 (Ser. 3, Bd. 28)</t>
  </si>
  <si>
    <t>Taf. 14, Fig. 4</t>
  </si>
  <si>
    <t>Londinien inférieur</t>
  </si>
  <si>
    <t>bachmanni</t>
  </si>
  <si>
    <t>Othmarsingen, Mägenwyl, Killwangen Würenlos etc.</t>
  </si>
  <si>
    <t>Panopaea</t>
  </si>
  <si>
    <t>321, 322</t>
  </si>
  <si>
    <t>Bartonien I, b</t>
  </si>
  <si>
    <t>Taf. 4, Fig. 6</t>
  </si>
  <si>
    <t>Rostellaria</t>
  </si>
  <si>
    <t>Taf. 4, Fig. 20</t>
  </si>
  <si>
    <t>bakeri</t>
  </si>
  <si>
    <t>Astarte</t>
  </si>
  <si>
    <t>Taf. 10, Fig. 3</t>
  </si>
  <si>
    <t>Djebel Karah bei Assouan</t>
  </si>
  <si>
    <t>barrandei</t>
  </si>
  <si>
    <t>Taf. 10, Fig. 1</t>
  </si>
  <si>
    <t>ravin de Kaltenbach bei Rosenheim (Oberbayern)</t>
  </si>
  <si>
    <t>Langhien supérieur</t>
  </si>
  <si>
    <t>bartoniana</t>
  </si>
  <si>
    <t>Leimbach und Niederhorn</t>
  </si>
  <si>
    <t>Ralligstöcke, Niederhorn bei Thun. Priabona, Brandola im Vicentin. Elendgraben bei Reichenhall</t>
  </si>
  <si>
    <t>Bartonien</t>
  </si>
  <si>
    <t>Emendation für T. gradatiformis Schaur.?</t>
  </si>
  <si>
    <t>basteroti</t>
  </si>
  <si>
    <t>Larriey-Saucats bei Bordeaux</t>
  </si>
  <si>
    <t>Aquitanien II, a</t>
  </si>
  <si>
    <t>Taf. 8, Fig. 6</t>
  </si>
  <si>
    <t>Mitra</t>
  </si>
  <si>
    <t>Saucats, Mauras, Salles</t>
  </si>
  <si>
    <t>Taf. 10, Fig. 4</t>
  </si>
  <si>
    <t>baudoni</t>
  </si>
  <si>
    <t>Trinacria</t>
  </si>
  <si>
    <t>Hérouval, Oise</t>
  </si>
  <si>
    <t>bavarica</t>
  </si>
  <si>
    <t>Taf. 3, Fig. 7 a,b; 8 a,b</t>
  </si>
  <si>
    <t>Siliqua</t>
  </si>
  <si>
    <t>Hällgarten bei Benediktbeuren und bei Tölz</t>
  </si>
  <si>
    <t>Trophon</t>
  </si>
  <si>
    <t>Taf. 2, Fig. 10</t>
  </si>
  <si>
    <t xml:space="preserve">6 Ex. </t>
  </si>
  <si>
    <t>bellardiana</t>
  </si>
  <si>
    <t>Luciana</t>
  </si>
  <si>
    <t>kein Abb.</t>
  </si>
  <si>
    <t>S. Vicente, Madeira</t>
  </si>
  <si>
    <t>bellardii</t>
  </si>
  <si>
    <t>Cardium (Protocardium)</t>
  </si>
  <si>
    <t>Bd. 38 (Ser. 3, Bd. 30)</t>
  </si>
  <si>
    <t>Taf. 9, Fig. 2</t>
  </si>
  <si>
    <t>Palarea, Gemeinde Blandasque. Puget-Théniers bei Nizza</t>
  </si>
  <si>
    <t>Bartonien inférieur (I, a)</t>
  </si>
  <si>
    <t>Corbis</t>
  </si>
  <si>
    <t>Taf. 2, Fig. 1</t>
  </si>
  <si>
    <t>Parisien supérieur (II, b)</t>
  </si>
  <si>
    <t>Taf. 8, Fig. 4</t>
  </si>
  <si>
    <t>Puget-Théniers (Alpes Maritimes)</t>
  </si>
  <si>
    <t>Bartonien inférieur (I, b)</t>
  </si>
  <si>
    <t>Niederhorn bei Interlaken</t>
  </si>
  <si>
    <t>Bartonien inférieur</t>
  </si>
  <si>
    <t>66, 185</t>
  </si>
  <si>
    <t>Niederhorn bei Thun</t>
  </si>
  <si>
    <t>Bartonien I</t>
  </si>
  <si>
    <t>Kairo</t>
  </si>
  <si>
    <t>base des bancs à grandes Nummulites Parisien I, a</t>
  </si>
  <si>
    <t>Turbinella</t>
  </si>
  <si>
    <t>Taf. 2, Fig. 6</t>
  </si>
  <si>
    <t>Rio della Batteria, dans la colline de Turin</t>
  </si>
  <si>
    <t>Verticordia</t>
  </si>
  <si>
    <t>Taf. 2, Fig. 8</t>
  </si>
  <si>
    <t>Schimberg und Leimbach. Ralligstöcke</t>
  </si>
  <si>
    <t>Bartonian I, b</t>
  </si>
  <si>
    <t>3 Ex. In Luzern (Schimberg und Leimbach). 1 Ex. In Bern</t>
  </si>
  <si>
    <t>benoisti</t>
  </si>
  <si>
    <t>Langhien I, b</t>
  </si>
  <si>
    <t>Oliva (Olivella)</t>
  </si>
  <si>
    <t>Bd. 45 (Ser. 3, Bd. 37)</t>
  </si>
  <si>
    <t>Taf. 4, Fig. 5, 5a</t>
  </si>
  <si>
    <t>falun jaune maguntien supérieur</t>
  </si>
  <si>
    <t>beraudi</t>
  </si>
  <si>
    <t>Sceaux bei Angers</t>
  </si>
  <si>
    <t>mittl. Helvetien</t>
  </si>
  <si>
    <t>bernardii</t>
  </si>
  <si>
    <t>Taf. 15, Fig. 3-4</t>
  </si>
  <si>
    <t>Léognan</t>
  </si>
  <si>
    <t>falun jaune de Léognan</t>
  </si>
  <si>
    <t>Taf. 5, Fig. 7</t>
  </si>
  <si>
    <t>Ralligstöcke</t>
  </si>
  <si>
    <t>Bartonian I, a</t>
  </si>
  <si>
    <t>Unicum in Bern. Abguss in Zürich</t>
  </si>
  <si>
    <t>Panopaea (Chaenopaea)</t>
  </si>
  <si>
    <t>Taf. 1, Fig. 21</t>
  </si>
  <si>
    <t>Beatenberg, Niederhorn, Ralligstöcke</t>
  </si>
  <si>
    <t>beyrichi</t>
  </si>
  <si>
    <t>Bd. 21 (Ser. 3, Bd. 13)</t>
  </si>
  <si>
    <t>Saint-Jean-de-Marsacq</t>
  </si>
  <si>
    <t>marnes bleues</t>
  </si>
  <si>
    <t>Calyptraea</t>
  </si>
  <si>
    <t>Taf. 13, Fig. 6</t>
  </si>
  <si>
    <t>sud du Wadi El Fih et du Wadi abou Chonchaa bei Hélouan</t>
  </si>
  <si>
    <t>Taf. 11, Fig. 8</t>
  </si>
  <si>
    <t>Dentalium</t>
  </si>
  <si>
    <t>Fasciolaria</t>
  </si>
  <si>
    <t>Taf. 4, Fig. 17</t>
  </si>
  <si>
    <t>Pereiraea</t>
  </si>
  <si>
    <t>biauriculata</t>
  </si>
  <si>
    <t>Ostrea (Gryphaea) guembeli</t>
  </si>
  <si>
    <t>Parisien I, c</t>
  </si>
  <si>
    <t>bicarinata</t>
  </si>
  <si>
    <t>Melongena (Heligmotoma) nilotica</t>
  </si>
  <si>
    <t>bilirata</t>
  </si>
  <si>
    <t>Mesalia</t>
  </si>
  <si>
    <t>billaudeli</t>
  </si>
  <si>
    <t>Scalaria</t>
  </si>
  <si>
    <t>Larriey prés de la ferme de Ponquet, à Cabanac, dans la lande bordelaise</t>
  </si>
  <si>
    <t>biseriata</t>
  </si>
  <si>
    <t>bimarginatus</t>
  </si>
  <si>
    <t>Taf. 5, Fig. 10 a, b, c</t>
  </si>
  <si>
    <t>bittneri</t>
  </si>
  <si>
    <t>Pecten (Cornelia)</t>
  </si>
  <si>
    <t>blesense</t>
  </si>
  <si>
    <t>Taf. 12, Fig. 7</t>
  </si>
  <si>
    <t>blumi</t>
  </si>
  <si>
    <t>Taf. 5, Fig. 28</t>
  </si>
  <si>
    <t>bollenense</t>
  </si>
  <si>
    <t>Jg. 16</t>
  </si>
  <si>
    <t>Châtau de S. Ferréol bei Bollène, Rhonental</t>
  </si>
  <si>
    <t>Messinien</t>
  </si>
  <si>
    <t>bollenensis</t>
  </si>
  <si>
    <t>Pecten (Neithea)</t>
  </si>
  <si>
    <t>Bd. 24 (Ser. 3, Bd. 16)</t>
  </si>
  <si>
    <t>Saint-Ariès bei Bollène (Vaucluse)</t>
  </si>
  <si>
    <t>marnes bleues messiniennes inférieures</t>
  </si>
  <si>
    <t>bombycoides</t>
  </si>
  <si>
    <t>Gastrana</t>
  </si>
  <si>
    <t>Taf. 4, Fig. 3, 3a</t>
  </si>
  <si>
    <t>Manthelan</t>
  </si>
  <si>
    <t>Helvétien inférieur</t>
  </si>
  <si>
    <t>bormidianus</t>
  </si>
  <si>
    <t>67, 186</t>
  </si>
  <si>
    <t>borni</t>
  </si>
  <si>
    <t>Meeresmolasse</t>
  </si>
  <si>
    <t>borsoni</t>
  </si>
  <si>
    <t>?</t>
  </si>
  <si>
    <t>Helvetien und Tortonien</t>
  </si>
  <si>
    <t>borrussica</t>
  </si>
  <si>
    <t>Teredo</t>
  </si>
  <si>
    <t>bosseensis</t>
  </si>
  <si>
    <t>Bd. 42 (Ser. 3, Bd. 34)</t>
  </si>
  <si>
    <t>Bossée bei Tours</t>
  </si>
  <si>
    <t>falun de la Touraine</t>
  </si>
  <si>
    <t>breviforme</t>
  </si>
  <si>
    <t>Totenberg bei Siut, Aegypten</t>
  </si>
  <si>
    <t>Londinianum II, c</t>
  </si>
  <si>
    <t>montagne de Siout, Egypte</t>
  </si>
  <si>
    <t>Londinien supérieur</t>
  </si>
  <si>
    <t>bourgueti</t>
  </si>
  <si>
    <t>Saicourt bei Tavannes, Kt. Bern</t>
  </si>
  <si>
    <t>bourgeoisis</t>
  </si>
  <si>
    <t>Cypraea</t>
  </si>
  <si>
    <t>Pont-Levoy bei Blois. Manthelan</t>
  </si>
  <si>
    <t xml:space="preserve">brevior </t>
  </si>
  <si>
    <t>Grund (Niederösterreich)</t>
  </si>
  <si>
    <t>sables de Grund</t>
  </si>
  <si>
    <t>6 Ex. (colle. Rolle)</t>
  </si>
  <si>
    <t>brevispira</t>
  </si>
  <si>
    <t>Taf. 4, Fig. 6, 6a</t>
  </si>
  <si>
    <t>Cestas, Saucats</t>
  </si>
  <si>
    <t>brocchii</t>
  </si>
  <si>
    <t>Taf. 2, Fig. 4</t>
  </si>
  <si>
    <t>Palermo. Monte Zago bei Piacenza</t>
  </si>
  <si>
    <t>Lyonsia</t>
  </si>
  <si>
    <t>Taf. 16, Fig. 4</t>
  </si>
  <si>
    <t>sables jaunes pliocènes supérieurs</t>
  </si>
  <si>
    <t>Taf. 6, Fig. 1 / Taf. 7, Fig. 21</t>
  </si>
  <si>
    <t>Trigonocoelia</t>
  </si>
  <si>
    <t>75, 195</t>
  </si>
  <si>
    <t>bei Beschreibung (S. 195) als T. bronni (Nr. 162)</t>
  </si>
  <si>
    <t>in Cocconi, G.: Mem. Accad. Sci. Ist. Bologna</t>
  </si>
  <si>
    <t>ser. 3, v. 3</t>
  </si>
  <si>
    <t>(viele Lok.), z. B. Rio della Gatta</t>
  </si>
  <si>
    <t>Pliocaen</t>
  </si>
  <si>
    <t>Lectotyp vgl. Pavia, 1975, p. 122, pl. 1, fig. 1 (wirklich eine Mayer-Art? Nie von Mayer publiziert. In Cocconi, 1873: Denom. Indedit. ?)</t>
  </si>
  <si>
    <t>brongniarti</t>
  </si>
  <si>
    <t>Castelgomberto (abgebild. Ex.) auch : Gaas bei Dax</t>
  </si>
  <si>
    <t>Romainville</t>
  </si>
  <si>
    <t>Grès tongrien de Romainville, à Paris</t>
  </si>
  <si>
    <t>vgl. Fimbria brongniarti M. - E. -&gt; Frauscher 1886, p. 171</t>
  </si>
  <si>
    <t>Fimbria</t>
  </si>
  <si>
    <t>Taf. 12, Fig. 17 a, b</t>
  </si>
  <si>
    <t>am Säntis</t>
  </si>
  <si>
    <t>Tongrien I</t>
  </si>
  <si>
    <t>Monte Viale, Vicentin</t>
  </si>
  <si>
    <t>bronni</t>
  </si>
  <si>
    <t>Mokattam et Wadi el Fih</t>
  </si>
  <si>
    <t>Columbella</t>
  </si>
  <si>
    <t>(in Text)</t>
  </si>
  <si>
    <t>Wienerbecken</t>
  </si>
  <si>
    <t xml:space="preserve">marnes bleues de Castell'Arquato bei Piacenza. Petit vallon du Molinodi Passerano bei Castelnuovo d'Asti, und Saint-Jean-de-Marsacq bei Dax. </t>
  </si>
  <si>
    <t>Plaisancien?</t>
  </si>
  <si>
    <t>Höring bei Schwatz, Tirol</t>
  </si>
  <si>
    <t>Pecten bronni Mayer, Hofmann 1873, S. 194, Taf. 14, Fig. 1 a-c</t>
  </si>
  <si>
    <t>Rissoina</t>
  </si>
  <si>
    <t>Taf. 6, Fig. 37</t>
  </si>
  <si>
    <t>Tapes</t>
  </si>
  <si>
    <t xml:space="preserve">Bd. 6 (Ser. 2, Bd. 2) </t>
  </si>
  <si>
    <t>Castell'Arquato bei Piacenza</t>
  </si>
  <si>
    <t>marnes bleues de Castell'Arquato. Plaisancien</t>
  </si>
  <si>
    <t>in Liste (S. 75) als T. brocchii (Nr. 162)</t>
  </si>
  <si>
    <t>Venus</t>
  </si>
  <si>
    <t>Pico de Juliana, Porto Santo, Madaira. Pinheiros, Santa Maria, Azoren</t>
  </si>
  <si>
    <t>ca. 12 Ex.</t>
  </si>
  <si>
    <t>bronnina</t>
  </si>
  <si>
    <t>Taf. 5, Fig. 33</t>
  </si>
  <si>
    <t>brunneri</t>
  </si>
  <si>
    <t xml:space="preserve">Bd. 9 (Ser. 3, Bd. 1) </t>
  </si>
  <si>
    <t>couche à charbon enclavée dans le terrain nummulitique</t>
  </si>
  <si>
    <t>buffoni</t>
  </si>
  <si>
    <t>Pleurotoma (Drillia)</t>
  </si>
  <si>
    <t>Aramon bei Avignon</t>
  </si>
  <si>
    <t>Astien II</t>
  </si>
  <si>
    <t>Taf. 8, Fig. 1</t>
  </si>
  <si>
    <t>bufoninum</t>
  </si>
  <si>
    <t>à Manthelan et à Paulmy en Touraine</t>
  </si>
  <si>
    <t>Unio</t>
  </si>
  <si>
    <t>vgl. Parodit, 1969, p. 59</t>
  </si>
  <si>
    <t>burckhardt</t>
  </si>
  <si>
    <t>brudeti</t>
  </si>
  <si>
    <t>Ampullaria (Ceratodes)</t>
  </si>
  <si>
    <t>Taf. 1, Fig. 7a, b</t>
  </si>
  <si>
    <t>Abbassieh Ebene, Aegypten</t>
  </si>
  <si>
    <t>70, 81</t>
  </si>
  <si>
    <t>Taf. 12, Fig. 7, 7a</t>
  </si>
  <si>
    <t>falun bleu de Saucas et falun jaune de Léognan. Saint-Paul bei Dax</t>
  </si>
  <si>
    <t>burdigalensis</t>
  </si>
  <si>
    <t>conus burdigalensis = nom. nov. Für Cpnus antediluvianus Grateloup non Bruguière</t>
  </si>
  <si>
    <t>Taf. 14, Fig. 2</t>
  </si>
  <si>
    <t>Léognan. Saint-Paul bei Dax</t>
  </si>
  <si>
    <t>Léognan, Saucats, Mérignac, Saint-Paul bei Dax</t>
  </si>
  <si>
    <t>Saucats. Fourcq, Gemeinde Cestas bei Bordeaux</t>
  </si>
  <si>
    <t>Burdigalien, Helvetien</t>
  </si>
  <si>
    <t>vgl. Journ. Conchyl., Bd. 8, Taf. 5, Fig. 4</t>
  </si>
  <si>
    <t>burdigalina</t>
  </si>
  <si>
    <t>Taf. 15, Fig. 14</t>
  </si>
  <si>
    <t>Moulin-de-l'Eglise à Saucats. Gien, Gemeinde Saucats. Léognan. Saint-Paul bei Dax. Helvetien von Rotsee bei Luzern</t>
  </si>
  <si>
    <t>Mayencien</t>
  </si>
  <si>
    <t xml:space="preserve">faluns bleu et jaune de Saucats etc. </t>
  </si>
  <si>
    <t>caillaudi</t>
  </si>
  <si>
    <t>Wadi Hof bei Heluan. Wadi el Tih</t>
  </si>
  <si>
    <t>Parisien I, d. Parisien II, c</t>
  </si>
  <si>
    <t>Mus. Mon. Et Tur.</t>
  </si>
  <si>
    <t>Parisien</t>
  </si>
  <si>
    <t>Zürich und München</t>
  </si>
  <si>
    <t>Wadi Hof bei Heluan (Par. I, d). Wadi el Tih bei Kairo (Par. II, c)</t>
  </si>
  <si>
    <t>cairense</t>
  </si>
  <si>
    <t>cairensis</t>
  </si>
  <si>
    <t>Cyrena</t>
  </si>
  <si>
    <t>bei Kail Bey Moschee bei Kairo</t>
  </si>
  <si>
    <t>unt. Tongrien</t>
  </si>
  <si>
    <t>Helix</t>
  </si>
  <si>
    <t>Wadi el Tih</t>
  </si>
  <si>
    <t>Mud. Tur.</t>
  </si>
  <si>
    <t>calcinatus</t>
  </si>
  <si>
    <t>10 Ex.</t>
  </si>
  <si>
    <t>calvimontana</t>
  </si>
  <si>
    <t>Chaumont. Vivray. Hermonville</t>
  </si>
  <si>
    <t>cancellariiforme</t>
  </si>
  <si>
    <t>Plaisancien und Astien</t>
  </si>
  <si>
    <t>candidatus</t>
  </si>
  <si>
    <t>Taf. 7, Fig. 58</t>
  </si>
  <si>
    <t>Capitata</t>
  </si>
  <si>
    <t>Bythinia (Assiminea)</t>
  </si>
  <si>
    <t>vgl. Parodit, 1969, p. 113</t>
  </si>
  <si>
    <t>carditoides</t>
  </si>
  <si>
    <t>Bd. 5 (Ser. 2, Bd. 1)</t>
  </si>
  <si>
    <t>Ak-Bouroun, près de Kertch, Südrussland</t>
  </si>
  <si>
    <t>couches helvétiennes d'Ak-Bouroun, près de Kertch</t>
  </si>
  <si>
    <t>carens</t>
  </si>
  <si>
    <t>Triton</t>
  </si>
  <si>
    <t>Monte Postale</t>
  </si>
  <si>
    <t>carrodii</t>
  </si>
  <si>
    <t>Buchberg bei Schaffhausen</t>
  </si>
  <si>
    <t>grès coquillier: Helvetien II</t>
  </si>
  <si>
    <t>carryensis</t>
  </si>
  <si>
    <t>Lithodomus</t>
  </si>
  <si>
    <t>Carry bei Marseille</t>
  </si>
  <si>
    <t>Aquitanien supérieur</t>
  </si>
  <si>
    <t>Langhien I, a</t>
  </si>
  <si>
    <t>castrensis</t>
  </si>
  <si>
    <t>Taf. 11, Fig. 6</t>
  </si>
  <si>
    <t>cathedrale</t>
  </si>
  <si>
    <t>Taf. 14, Fig. 5</t>
  </si>
  <si>
    <t>Monte Zago bei Castell'Arquato</t>
  </si>
  <si>
    <t>marnes bleues de Monte Zago</t>
  </si>
  <si>
    <t>caveola</t>
  </si>
  <si>
    <t>Taf. 14, Fig. 8</t>
  </si>
  <si>
    <t>couches astiennes moyennes et supérieures</t>
  </si>
  <si>
    <t>4 Ex. in coll. Addoli</t>
  </si>
  <si>
    <t>cavouri</t>
  </si>
  <si>
    <t>Baldissero bei Turin</t>
  </si>
  <si>
    <t>sables serpentineux jaunes de Baldisser..</t>
  </si>
  <si>
    <t>cazioti</t>
  </si>
  <si>
    <t>St. Amand bei Avignon</t>
  </si>
  <si>
    <t>Astien II, a</t>
  </si>
  <si>
    <t>Taf. 9, Fig. 3</t>
  </si>
  <si>
    <t>cephaloides</t>
  </si>
  <si>
    <t>Bd. 1, 3. Lief.</t>
  </si>
  <si>
    <t>Fig. 1-2</t>
  </si>
  <si>
    <t>in Pavay: Mitt. Jb. königl. ungar. geol. Anstalt</t>
  </si>
  <si>
    <t>(Klausenburg, Bacs etc.)</t>
  </si>
  <si>
    <t>chamiformis</t>
  </si>
  <si>
    <t>chargehensis</t>
  </si>
  <si>
    <t>Taf. 10, Fig. 5</t>
  </si>
  <si>
    <t>peid sud du Djebel Tarfieh, am NE Rand der Oase Chargeh</t>
  </si>
  <si>
    <t>cingulatum</t>
  </si>
  <si>
    <t xml:space="preserve">Monte Zago </t>
  </si>
  <si>
    <t>marnes bleues supérieures</t>
  </si>
  <si>
    <t>cisalpina</t>
  </si>
  <si>
    <t>Turritella (Mesalia)</t>
  </si>
  <si>
    <t>Londinien I</t>
  </si>
  <si>
    <t>circumsulcata</t>
  </si>
  <si>
    <t>Bd. 41 (Ser. 3, Bd. 33)</t>
  </si>
  <si>
    <t>Santa Giustina bei Savona</t>
  </si>
  <si>
    <t>Tongrien inférieur</t>
  </si>
  <si>
    <t>Taf. 5, Fig. 2 a, b</t>
  </si>
  <si>
    <t>clanculus</t>
  </si>
  <si>
    <t>Dertonien I</t>
  </si>
  <si>
    <t>Taf. 9, Fig. 4</t>
  </si>
  <si>
    <t>Saubrigues und St-Jean-de-Marsacq bei Bayonne</t>
  </si>
  <si>
    <t>clandestina</t>
  </si>
  <si>
    <t>Saucats bei Bordeaux, près la maison Capet.</t>
  </si>
  <si>
    <t>couche F du falun jaune de Saucats</t>
  </si>
  <si>
    <t xml:space="preserve">Bd. 8 (Ser. 2, Bd. 4) </t>
  </si>
  <si>
    <t>Taf. 5, Fig. 10</t>
  </si>
  <si>
    <t>clathrata</t>
  </si>
  <si>
    <t>Westfuss der Fähnern, Appenzell</t>
  </si>
  <si>
    <t>clathratiformis</t>
  </si>
  <si>
    <t>Ficula sallomacensis</t>
  </si>
  <si>
    <t>Salles?</t>
  </si>
  <si>
    <t>clathratula</t>
  </si>
  <si>
    <t>Moulin de l'Eglise, Saucats bei Bordeaux</t>
  </si>
  <si>
    <t>coccconii</t>
  </si>
  <si>
    <t>Bd. 32 (Ser. 3, Bd. 15)</t>
  </si>
  <si>
    <t>cochlearella</t>
  </si>
  <si>
    <t>Dertonien II, a</t>
  </si>
  <si>
    <t>coeuvensis</t>
  </si>
  <si>
    <t>Saxicava</t>
  </si>
  <si>
    <t>cognata</t>
  </si>
  <si>
    <t>Taf. 1, Fig. 20</t>
  </si>
  <si>
    <t>Flybachtobel bei Weesen und in Nummulitenkalkgeröll aus der Sihl bei Zürich</t>
  </si>
  <si>
    <t>Parisian ?</t>
  </si>
  <si>
    <t>collaterale</t>
  </si>
  <si>
    <t xml:space="preserve">Bd. 21 (Ser. 3, Bd. 13) </t>
  </si>
  <si>
    <t>marnes bleues supérieures et sables jaunes</t>
  </si>
  <si>
    <t>commune</t>
  </si>
  <si>
    <t xml:space="preserve">Bd. 14 (Ser. 3, Bd. 6) </t>
  </si>
  <si>
    <t xml:space="preserve">Othmarsingen, Möggenwyl, Killwangen Würenlos (alle Aargau). Niederhasli, Seeb, Rorbas, Dättlikon (alle Kt. Zürich), etc. </t>
  </si>
  <si>
    <t>communis</t>
  </si>
  <si>
    <t xml:space="preserve">Bd. 37 (Ser. 3, Bd. 29) </t>
  </si>
  <si>
    <t>Livrac et Saint-Estèphe</t>
  </si>
  <si>
    <t>concamerata</t>
  </si>
  <si>
    <t>Spirorbis</t>
  </si>
  <si>
    <t>Taf. 7, Fig. 67</t>
  </si>
  <si>
    <t>condita</t>
  </si>
  <si>
    <t>75, 196</t>
  </si>
  <si>
    <t>Astien I</t>
  </si>
  <si>
    <t>conditum</t>
  </si>
  <si>
    <t>Taf. 5, Fig. 6</t>
  </si>
  <si>
    <t>conditus</t>
  </si>
  <si>
    <t>Mytilus (Lithodomus)</t>
  </si>
  <si>
    <t>Wadi Hof bei Heluan</t>
  </si>
  <si>
    <t>confusa</t>
  </si>
  <si>
    <t>Taf. 2, Fig. 12</t>
  </si>
  <si>
    <t>Taf. 2, Fig. 20</t>
  </si>
  <si>
    <t>consecta</t>
  </si>
  <si>
    <t>Arnoldia</t>
  </si>
  <si>
    <t>Taf. 6, Fig. 20</t>
  </si>
  <si>
    <t>Ufer der kleinen Schliere, bei Alpnach</t>
  </si>
  <si>
    <t>2 Ex. in Zürich</t>
  </si>
  <si>
    <t>consobrina</t>
  </si>
  <si>
    <t>Lovellia</t>
  </si>
  <si>
    <t>263, 286</t>
  </si>
  <si>
    <t>Mangilia (Bellardiella)</t>
  </si>
  <si>
    <t>consobrinus</t>
  </si>
  <si>
    <t>58, 176</t>
  </si>
  <si>
    <t>corbiformis</t>
  </si>
  <si>
    <t xml:space="preserve">Bd. 45 (Ser. 3, Bd. 37) </t>
  </si>
  <si>
    <t>Taf. 5, Fig. 1, 1a</t>
  </si>
  <si>
    <t>cordatum</t>
  </si>
  <si>
    <t xml:space="preserve">Bd. 5 (Ser. 2, Bd. 1) </t>
  </si>
  <si>
    <t xml:space="preserve">Taman, cap Blanc (Ak-Bouroun), près de Kertch et de Gori, près de Tiflis. </t>
  </si>
  <si>
    <t>couches helvétiennes de Taman (au dessou de la mine de fer), et du cap Blanc (Ak-Bouroun) prés de Kertch et de Gori, près de Tiflis</t>
  </si>
  <si>
    <t xml:space="preserve">17 Ex. </t>
  </si>
  <si>
    <t>corneti</t>
  </si>
  <si>
    <t>Pseudolivia</t>
  </si>
  <si>
    <t xml:space="preserve">Bd. 46 (Ser. 3, Bd. 38) </t>
  </si>
  <si>
    <t>montagne el Karah bei Assouan</t>
  </si>
  <si>
    <t>corpulenta</t>
  </si>
  <si>
    <t>Münsingen bei Bern</t>
  </si>
  <si>
    <t>cossmanni</t>
  </si>
  <si>
    <t>Ancillaria</t>
  </si>
  <si>
    <t xml:space="preserve">Bd. 36 (Ser. 3, Bd. 28) </t>
  </si>
  <si>
    <t>sablière d'Auvers bei Pontoise</t>
  </si>
  <si>
    <t>Capulus</t>
  </si>
  <si>
    <t>Mokattam</t>
  </si>
  <si>
    <t>Crepidula</t>
  </si>
  <si>
    <t xml:space="preserve">Bd. 51 (Ser. 4, Bd. 5) </t>
  </si>
  <si>
    <t>Taf. 13, Fig. 2</t>
  </si>
  <si>
    <t>calcaire glauconieux ou Parisien I, a</t>
  </si>
  <si>
    <t>costatospinosa</t>
  </si>
  <si>
    <t xml:space="preserve">Bd. 42 (Ser. 3, Bd. 34) </t>
  </si>
  <si>
    <t>Pont-Levoy en Touraine. Ravin de Castelletto, à Stazzano etc...</t>
  </si>
  <si>
    <t>costellatum</t>
  </si>
  <si>
    <t>Tritonium</t>
  </si>
  <si>
    <t>Taf. 6, Fig. 50</t>
  </si>
  <si>
    <t>Pico de Juliana, Porto Santo, Madaira. Ilheo de Baixo, Porto Santo, Madeira?</t>
  </si>
  <si>
    <t>crampeli</t>
  </si>
  <si>
    <t>Murex</t>
  </si>
  <si>
    <t>montagne El Karah bei Assouan</t>
  </si>
  <si>
    <t>crassatella</t>
  </si>
  <si>
    <t>crassicauda</t>
  </si>
  <si>
    <t>Taf. 6, Fig. 48</t>
  </si>
  <si>
    <t>Pico de Juliana. Porto Snato, Madeira</t>
  </si>
  <si>
    <t>crassiplicata</t>
  </si>
  <si>
    <t>Bulla (Cylichna)</t>
  </si>
  <si>
    <t xml:space="preserve">Bd. 41 (Ser. 3, Bd. 33) </t>
  </si>
  <si>
    <t>Castel die Ratti, sur la Borbera, au nord de Gênes</t>
  </si>
  <si>
    <t>Umgebung von Thun. Ralligstöcke und Niederhorn</t>
  </si>
  <si>
    <t>unteres Bartonien. Bartonien I, b (oberer Quarzsandstein)</t>
  </si>
  <si>
    <t>crassissima</t>
  </si>
  <si>
    <t>crossei</t>
  </si>
  <si>
    <t>Avicula</t>
  </si>
  <si>
    <t>Taf. 4, Fig. 26</t>
  </si>
  <si>
    <t xml:space="preserve">Bd. 10 (Ser. 3, Bd. 2) </t>
  </si>
  <si>
    <t>Taf. 12, Fig. 1</t>
  </si>
  <si>
    <t>Purpura (Ricinula)</t>
  </si>
  <si>
    <t>Allons (Basses Alpes)</t>
  </si>
  <si>
    <t>cuneata</t>
  </si>
  <si>
    <t>268, 293</t>
  </si>
  <si>
    <t>cuneatum</t>
  </si>
  <si>
    <t>Taf. 5, Fig. 5</t>
  </si>
  <si>
    <t>cuneiformis</t>
  </si>
  <si>
    <t>Pholadomya</t>
  </si>
  <si>
    <t>271, 298</t>
  </si>
  <si>
    <t>Dego bei Savona</t>
  </si>
  <si>
    <t>curta</t>
  </si>
  <si>
    <t>Gastrochaena</t>
  </si>
  <si>
    <t>Bd. 37 (Ser. 3,  Bd. 29)</t>
  </si>
  <si>
    <t>Mauras, Moulin-de-l'Eglise bei Saucats. Lugagnano. Saint-Amand bei Avignon.</t>
  </si>
  <si>
    <t xml:space="preserve">Langhien I, a. Astien II, a. </t>
  </si>
  <si>
    <t>curtiusculus</t>
  </si>
  <si>
    <t>Psammosolen</t>
  </si>
  <si>
    <t>1 Abdruck ?</t>
  </si>
  <si>
    <t>cuvieri</t>
  </si>
  <si>
    <t>Taf. 1,  Fig. 7</t>
  </si>
  <si>
    <t>Kalk des Ilheo de Baixo, Porto Santo, Madeira</t>
  </si>
  <si>
    <t>cytheroides</t>
  </si>
  <si>
    <t>Südhang der Superga, zwischen Pino Torinese und Baldissero</t>
  </si>
  <si>
    <t>couches helvétiennes inféreieures</t>
  </si>
  <si>
    <t>damesi</t>
  </si>
  <si>
    <t>Parisien II,a, y. Couche à Ostrea cloti</t>
  </si>
  <si>
    <t>à mi-chemin de Dimé au lac de Fajoum</t>
  </si>
  <si>
    <t>darwini</t>
  </si>
  <si>
    <t>36, 89</t>
  </si>
  <si>
    <t>Stazzano bei Novi, Piemont</t>
  </si>
  <si>
    <t>Tortonien</t>
  </si>
  <si>
    <t>Léognan, Saucats, Saint-Paul bei Dax, Saubrigues, Saint-Jean-de-Marsacq, etc.</t>
  </si>
  <si>
    <t>dawsoni</t>
  </si>
  <si>
    <t>decipiens</t>
  </si>
  <si>
    <t>Dreissena</t>
  </si>
  <si>
    <t>Taman, Südrussland</t>
  </si>
  <si>
    <t>Belpberg bei Bern</t>
  </si>
  <si>
    <t>declivis</t>
  </si>
  <si>
    <t>Jg. 15</t>
  </si>
  <si>
    <t>53, 72</t>
  </si>
  <si>
    <t>defrancei</t>
  </si>
  <si>
    <t>Taf. 7, Fig. 1</t>
  </si>
  <si>
    <t>Paulmy en Touraine. Grund bei Wien</t>
  </si>
  <si>
    <t>deickei</t>
  </si>
  <si>
    <t>266, 290</t>
  </si>
  <si>
    <t>auch S. 174</t>
  </si>
  <si>
    <t>Londinien II</t>
  </si>
  <si>
    <t>Mus.Tur.</t>
  </si>
  <si>
    <t>deikei</t>
  </si>
  <si>
    <t>Bd. 51, 2. Abt.</t>
  </si>
  <si>
    <t>Stöckweid bei Einsiedeln</t>
  </si>
  <si>
    <t>Unicum Zürich</t>
  </si>
  <si>
    <t>delbosi</t>
  </si>
  <si>
    <t>Taf. 14, Fig. 2-3</t>
  </si>
  <si>
    <t>sables serpentineux helvétiens de la Cime, Saucats près de Bordeaux</t>
  </si>
  <si>
    <t>delemontana</t>
  </si>
  <si>
    <t>Neucul bei Delémont</t>
  </si>
  <si>
    <t>marnes bleues tongriennes de Neucul</t>
  </si>
  <si>
    <t>1 Abdruck</t>
  </si>
  <si>
    <t>densicostata</t>
  </si>
  <si>
    <t>Ludwig-Querschlag des Kressenberges</t>
  </si>
  <si>
    <t>Londonien</t>
  </si>
  <si>
    <t>Unicum in Staatssammlung in München</t>
  </si>
  <si>
    <t>densmuris</t>
  </si>
  <si>
    <t>Saint-Jean-de-Marsacq bei Bayonne</t>
  </si>
  <si>
    <t>Tortonien?</t>
  </si>
  <si>
    <t>deperdita</t>
  </si>
  <si>
    <t>Taf. 1, Fig. 25</t>
  </si>
  <si>
    <t>dertonense</t>
  </si>
  <si>
    <t>Umgebung von Modena und Tortona</t>
  </si>
  <si>
    <t>marnes tortoniennes</t>
  </si>
  <si>
    <t>dertonensis</t>
  </si>
  <si>
    <t>Sassuolo bei Modena</t>
  </si>
  <si>
    <t>descartesi</t>
  </si>
  <si>
    <t>Manthelan bei Tours</t>
  </si>
  <si>
    <t>deshayesi</t>
  </si>
  <si>
    <t>Niederhorn</t>
  </si>
  <si>
    <t>Saucats, Mérignac. Léognan. Saint-Paul bei Dax. Manthelan bei Tours etc.</t>
  </si>
  <si>
    <t>Aquitanien. Mayencien. Helvetien.</t>
  </si>
  <si>
    <t>Cypricardia</t>
  </si>
  <si>
    <t>Mauras, canton de la Brède, près Bordeaux</t>
  </si>
  <si>
    <t xml:space="preserve">Mayer </t>
  </si>
  <si>
    <t>71, 190</t>
  </si>
  <si>
    <t>Taf. 4, Fig. 11</t>
  </si>
  <si>
    <t>couche à Natica crassatina de Jeurre</t>
  </si>
  <si>
    <t>Jeurre bei Etampes</t>
  </si>
  <si>
    <t>vgl. P. deshayesi --&gt; J. Conchyl., Bd. 38, S. 355, Taf. 9, Fig. 1, 1890</t>
  </si>
  <si>
    <t>Imérétie, Südrussland</t>
  </si>
  <si>
    <t>terrain nummulitique calcaréo-trappéen d'Akhaltsikhe</t>
  </si>
  <si>
    <t>Serpulorbis</t>
  </si>
  <si>
    <t>Taf. 12, Fig. 2</t>
  </si>
  <si>
    <t>Castell'Arquato. Lugagnano</t>
  </si>
  <si>
    <t>Taf. 12, Fig. 8</t>
  </si>
  <si>
    <t>Pont-Levoy bei Blois. Manthelan. Paulmy.</t>
  </si>
  <si>
    <t>Turbonilla</t>
  </si>
  <si>
    <t>Taf. 9, Fig. 5</t>
  </si>
  <si>
    <t>Jeurre und Morigny bei Etampes</t>
  </si>
  <si>
    <t>desmoulinsi</t>
  </si>
  <si>
    <t>71, 191</t>
  </si>
  <si>
    <t>Moulin de l'Eglise</t>
  </si>
  <si>
    <t>desori</t>
  </si>
  <si>
    <t>Taf. 4, Fig. 10</t>
  </si>
  <si>
    <t>11 Ex.</t>
  </si>
  <si>
    <t>deydieri</t>
  </si>
  <si>
    <t>Tanaron bei Digne</t>
  </si>
  <si>
    <t>Helvétien supérieur (II, B)</t>
  </si>
  <si>
    <t>dieulafoyae</t>
  </si>
  <si>
    <t>Taf. 12, Fig. 11</t>
  </si>
  <si>
    <t>unt. Saharianum?</t>
  </si>
  <si>
    <t>diluvianum</t>
  </si>
  <si>
    <t>6km südlich der Pyramiden</t>
  </si>
  <si>
    <t>Quartär</t>
  </si>
  <si>
    <t>diluvianus</t>
  </si>
  <si>
    <t>Strombus</t>
  </si>
  <si>
    <t>69, 80</t>
  </si>
  <si>
    <t>Pyramiden und Wadi el Melahah</t>
  </si>
  <si>
    <t>dimoeensis</t>
  </si>
  <si>
    <t>(im Text)</t>
  </si>
  <si>
    <t>Dimé</t>
  </si>
  <si>
    <t>dissimilis</t>
  </si>
  <si>
    <t>Opis</t>
  </si>
  <si>
    <t>Taf. 8, Fig. 2</t>
  </si>
  <si>
    <t>Mont Servant bei Salins</t>
  </si>
  <si>
    <t>couches à Ammonites torulosus</t>
  </si>
  <si>
    <t>distincta</t>
  </si>
  <si>
    <t>1 Ex. ?</t>
  </si>
  <si>
    <t>distinctissima</t>
  </si>
  <si>
    <t>45, 101</t>
  </si>
  <si>
    <t>Parisien Ia</t>
  </si>
  <si>
    <t>distinguendum</t>
  </si>
  <si>
    <t>Taf. 7, Fig. 4, 4a, 4b</t>
  </si>
  <si>
    <t>Tongrien supérieur (marne sableuse grise à Cardita basteroti)</t>
  </si>
  <si>
    <t>ditissimus</t>
  </si>
  <si>
    <t>Turbo</t>
  </si>
  <si>
    <t>forêt de Haye bei Nancy</t>
  </si>
  <si>
    <t>couches à Ammonites sowerbyi, Aalénien IV</t>
  </si>
  <si>
    <t>dixoni</t>
  </si>
  <si>
    <t>doderleini</t>
  </si>
  <si>
    <t>Pinheiros, Santa Maria, Azoren</t>
  </si>
  <si>
    <t>Sassuolo bei Modena. Stazzano</t>
  </si>
  <si>
    <t>Solenomya</t>
  </si>
  <si>
    <t>Pino bei Turin</t>
  </si>
  <si>
    <t>dubia</t>
  </si>
  <si>
    <t>Congeria</t>
  </si>
  <si>
    <t>Château de S. Ferréol bei Bollène Rhonetal</t>
  </si>
  <si>
    <t>duboisi</t>
  </si>
  <si>
    <t>Nähe Kertch, Südrussland</t>
  </si>
  <si>
    <t>argile ferrugineuse d'Ampélaki</t>
  </si>
  <si>
    <t>Taf. 10, Fig. 8</t>
  </si>
  <si>
    <t>Taman Halbinsel, Südrussland</t>
  </si>
  <si>
    <t>tertiär ?</t>
  </si>
  <si>
    <t>61, 181</t>
  </si>
  <si>
    <t>Buczack, Ukraine</t>
  </si>
  <si>
    <t>Nähe Tiflis</t>
  </si>
  <si>
    <t>couches nummulitiques d'Akhaltsikhe ?= sables de Fontainebleau: Maguntien</t>
  </si>
  <si>
    <t>Pleurotomaria</t>
  </si>
  <si>
    <t>Simpheropol (Krim)</t>
  </si>
  <si>
    <t>Simpheropol, Südrussland, Krim</t>
  </si>
  <si>
    <t>calcaire nummulitique de Simphéropol. Parisien I.</t>
  </si>
  <si>
    <t>Voluta</t>
  </si>
  <si>
    <t>Akhaltsikhe, Südrussland</t>
  </si>
  <si>
    <t>terrain nummulitique d'Akhaltsikhe</t>
  </si>
  <si>
    <t>dujardini</t>
  </si>
  <si>
    <t>Taf. 4, Fig. 1, 1a</t>
  </si>
  <si>
    <t>Bossée, Manthelan, Paulmy en Touraine. Grund bei Wien.</t>
  </si>
  <si>
    <t>Nerita</t>
  </si>
  <si>
    <t>montagne d'Ucken (Aargau)</t>
  </si>
  <si>
    <t>Pholas</t>
  </si>
  <si>
    <t>Triforis</t>
  </si>
  <si>
    <t>Ferrière-l'Arçon, en Touraine. Manthelan (1 Ex.)</t>
  </si>
  <si>
    <t>dunkeri</t>
  </si>
  <si>
    <t>Taf. 5, Fig. 29</t>
  </si>
  <si>
    <t>duvali</t>
  </si>
  <si>
    <t>Monodonta (Clanculus)</t>
  </si>
  <si>
    <t>Leimbach</t>
  </si>
  <si>
    <t>Bartonian I,b</t>
  </si>
  <si>
    <t>Unicum in Luzern</t>
  </si>
  <si>
    <t>ecostata</t>
  </si>
  <si>
    <t>Vulsella zitteli</t>
  </si>
  <si>
    <t>Mus.Mon.</t>
  </si>
  <si>
    <t>edwardsi</t>
  </si>
  <si>
    <t>zw. Djebel Karah und Kourkour</t>
  </si>
  <si>
    <t>Taf. 4, Fig. 15</t>
  </si>
  <si>
    <t>Fusus (Euthria)</t>
  </si>
  <si>
    <t>Jg. 24</t>
  </si>
  <si>
    <t>Fähnern am Säntis: Brüllisauer Bach beim Weissbad</t>
  </si>
  <si>
    <t>Londinian</t>
  </si>
  <si>
    <t>vgl. Frauscher 1886, p. 110</t>
  </si>
  <si>
    <t>eichwaldi</t>
  </si>
  <si>
    <t>Reuss-Ufer bei Luzern</t>
  </si>
  <si>
    <t>elliptica</t>
  </si>
  <si>
    <t>elongata</t>
  </si>
  <si>
    <t>Ervilia</t>
  </si>
  <si>
    <t>emendatus</t>
  </si>
  <si>
    <t>Londinien I ?</t>
  </si>
  <si>
    <t>ungerechtfertigte Emendation für P. pseudopulvinatus d'Orbigny</t>
  </si>
  <si>
    <t>emiliana</t>
  </si>
  <si>
    <t>Monte Zago. Gropparello</t>
  </si>
  <si>
    <t>emilianum</t>
  </si>
  <si>
    <t>Taf. 14, Fig. 9</t>
  </si>
  <si>
    <t>Pliocän</t>
  </si>
  <si>
    <t>emini</t>
  </si>
  <si>
    <t>eocaenicus</t>
  </si>
  <si>
    <t>vgl. Frauscher 1886, p. 96</t>
  </si>
  <si>
    <t>eothina</t>
  </si>
  <si>
    <t>Djebel Tarmont, NE-Ende der Oase Chargeh, Oberaegypten</t>
  </si>
  <si>
    <t>Garumnien inférieur</t>
  </si>
  <si>
    <t>epigonina</t>
  </si>
  <si>
    <t>Manthelan ?</t>
  </si>
  <si>
    <t>erycinella</t>
  </si>
  <si>
    <t>Mesodesma</t>
  </si>
  <si>
    <t>sables jaunes (Langhien II)</t>
  </si>
  <si>
    <t>escherana</t>
  </si>
  <si>
    <t>Bd. 9 (Ser 3., Bd. 1)</t>
  </si>
  <si>
    <t>Manthelan en Touraine</t>
  </si>
  <si>
    <t>2 Ex. (1 in Madrid, 1 in Zürich)</t>
  </si>
  <si>
    <t>Cardinia</t>
  </si>
  <si>
    <t>montagne de Mageren (St. Gallen)</t>
  </si>
  <si>
    <t>Bancs à Cardinies (couches à Ammonites angulatus: Rhétien supérieur)</t>
  </si>
  <si>
    <t>325, 336</t>
  </si>
  <si>
    <t>Bartonian I,b (oberer Sandstein der Ralligstöcke)</t>
  </si>
  <si>
    <t>ungerechtfertigte Emendation von Corbis escherana MAYER (J. de Conchyl., 1861, p.56)</t>
  </si>
  <si>
    <t>Inoceramus</t>
  </si>
  <si>
    <t>Taf. 1, Fig. 9</t>
  </si>
  <si>
    <t>Bachersboden</t>
  </si>
  <si>
    <t>Valenginian II,b.</t>
  </si>
  <si>
    <t>Monte Postale bei Vicenza</t>
  </si>
  <si>
    <t>couches à Cerithium giganteum</t>
  </si>
  <si>
    <t>Lucina escheri MAYER, Journ. Conchyl., Bd. 18 (Ser. 3, Bd. 10), S. 323, Taf. 12, Fig. 6, Juli 1870</t>
  </si>
  <si>
    <t>Modiola</t>
  </si>
  <si>
    <t>274-278</t>
  </si>
  <si>
    <t>Modulus</t>
  </si>
  <si>
    <t>Taf. 4, Fig. 8 a,b</t>
  </si>
  <si>
    <t>Taf. 15, Fig. 10</t>
  </si>
  <si>
    <t>Mayencien (couche à Peignes et falun bleu)</t>
  </si>
  <si>
    <t>168, 170</t>
  </si>
  <si>
    <t>Pullastra</t>
  </si>
  <si>
    <t>Parisien I,d</t>
  </si>
  <si>
    <t>Rostellaria escheri MAYER, Journ. Conchyl., Bd. 18 (Ser. 3, Bd. 10), S. 335, Taf. 12, Fig. 1, Juli 1870</t>
  </si>
  <si>
    <t>excentralis</t>
  </si>
  <si>
    <t>häufig: Bern, Luzern, Zürich</t>
  </si>
  <si>
    <t>escoffierae</t>
  </si>
  <si>
    <t>Sausset bei Martigues</t>
  </si>
  <si>
    <t>etruscum</t>
  </si>
  <si>
    <t>Sienne, Italie</t>
  </si>
  <si>
    <t>marnes bleues plaisanciennes de Sienne</t>
  </si>
  <si>
    <t>Pirenella etrusca (Mayer, 1864): Pavia 1975, p. 132</t>
  </si>
  <si>
    <t>euphrosine</t>
  </si>
  <si>
    <t>Taf. 12, Fig. 4</t>
  </si>
  <si>
    <t>Manthelan. Pont-Levoy</t>
  </si>
  <si>
    <t>europaeum</t>
  </si>
  <si>
    <t>Pont-Levoy. Steinabrunn, Nicolsburg, Szoob bei Grau. Baden, Lapugy, Stazzano. Castelnovo d'Asti, Bacedasco, Sienne.</t>
  </si>
  <si>
    <t>unt. Helvetien bis unt. Astien</t>
  </si>
  <si>
    <t>evoluta</t>
  </si>
  <si>
    <t>Aquitanien II,a. Langhien II.</t>
  </si>
  <si>
    <t>J. Conch., Bd. 39, S. 321, Taf. 8, Fig. 4</t>
  </si>
  <si>
    <t>exasperata</t>
  </si>
  <si>
    <t>Falun du Château de S. Ferréol bei Bollène, Rhonetal</t>
  </si>
  <si>
    <t>excavata</t>
  </si>
  <si>
    <t>Taf. 22, Fig. 2</t>
  </si>
  <si>
    <t>Nord-Mokattam bei Kairo</t>
  </si>
  <si>
    <r>
      <t xml:space="preserve">Parisien II,a, </t>
    </r>
    <r>
      <rPr>
        <sz val="10"/>
        <rFont val="Calibri"/>
        <family val="2"/>
      </rPr>
      <t>α</t>
    </r>
    <r>
      <rPr>
        <sz val="10"/>
        <rFont val="Verdana"/>
        <family val="2"/>
      </rPr>
      <t xml:space="preserve"> </t>
    </r>
  </si>
  <si>
    <t>fabaginus</t>
  </si>
  <si>
    <t>facilis</t>
  </si>
  <si>
    <t>Parisian I (in Gastropodenschicht)</t>
  </si>
  <si>
    <t>Frauscher 1886, p. 165</t>
  </si>
  <si>
    <t>256, 279</t>
  </si>
  <si>
    <t>Lapugy bei Hermanstadt, Transsylvanien</t>
  </si>
  <si>
    <t>Dertonien II,a</t>
  </si>
  <si>
    <t>J. Conch., Bd. 39, S. 338, Taf. 10, Fig. 6</t>
  </si>
  <si>
    <t>Patella</t>
  </si>
  <si>
    <t>fajumensis</t>
  </si>
  <si>
    <t>wie O. fraasi (Aegypten)</t>
  </si>
  <si>
    <t>Ostrea fraasi</t>
  </si>
  <si>
    <t>falloti</t>
  </si>
  <si>
    <t xml:space="preserve">Moulin de l'Eglise, Saucats bei Bordeaux </t>
  </si>
  <si>
    <t>Langhien I,a</t>
  </si>
  <si>
    <t>J. Conch., Bd. 39, S. 327, Taf. 9, Fig. 1</t>
  </si>
  <si>
    <t>familiaris</t>
  </si>
  <si>
    <t>Cerithium (Potamides)</t>
  </si>
  <si>
    <t>Taf. 5, Fig. 7 a,b</t>
  </si>
  <si>
    <t>unteres Londinian</t>
  </si>
  <si>
    <t>familiare</t>
  </si>
  <si>
    <t>380a</t>
  </si>
  <si>
    <t>fanulum</t>
  </si>
  <si>
    <t>Litorina</t>
  </si>
  <si>
    <t>fastigata</t>
  </si>
  <si>
    <t>ravin de Hagebuch bei St. Gallen</t>
  </si>
  <si>
    <t>Helvétien II,B</t>
  </si>
  <si>
    <t>fecundum</t>
  </si>
  <si>
    <t>Taf. 9, Fig. 6</t>
  </si>
  <si>
    <t>filiola</t>
  </si>
  <si>
    <t>Cypraea filiola MAYER, Journ. Conchyl., Bd. 18 (Ser. 3, Bd. 10), S. 337, Taf. 12, Fig. 3, Juli 1870</t>
  </si>
  <si>
    <t>Panopaea ?</t>
  </si>
  <si>
    <t>54, 74</t>
  </si>
  <si>
    <t>Steingrube</t>
  </si>
  <si>
    <t>filosa</t>
  </si>
  <si>
    <t>firmata</t>
  </si>
  <si>
    <t>34, 88</t>
  </si>
  <si>
    <t>Actaeonina (Douvilleia)</t>
  </si>
  <si>
    <t>fischeri</t>
  </si>
  <si>
    <t>vgl. Parodiz 1969, p. 161</t>
  </si>
  <si>
    <t>Verrières (Doubs.) Monségur (Drôme)</t>
  </si>
  <si>
    <t>52, 67</t>
  </si>
  <si>
    <t>Langhien I</t>
  </si>
  <si>
    <t>ungerechtfertigte Emendation für P. fischerina Mayer 1861</t>
  </si>
  <si>
    <t>Guadeloupe</t>
  </si>
  <si>
    <t>Madreporentuff: Saharian (?)</t>
  </si>
  <si>
    <t>Salles und Monte Zago</t>
  </si>
  <si>
    <t>Helvétien supérieur. Astien supérieur</t>
  </si>
  <si>
    <t>Niederhorn und Ralligstöcke</t>
  </si>
  <si>
    <t>Pseudoliva</t>
  </si>
  <si>
    <t>Niederhorn (Bern, Zürich). Ralligstöcke (Luzern).</t>
  </si>
  <si>
    <t>fischerina</t>
  </si>
  <si>
    <t>Taf. 15, Fig. 11</t>
  </si>
  <si>
    <t>Moulin-de-l'Eglise, à Saucats</t>
  </si>
  <si>
    <t>flabelluliformis</t>
  </si>
  <si>
    <t>montagne des morts près Siout</t>
  </si>
  <si>
    <t>Londinien II,c</t>
  </si>
  <si>
    <t>396a</t>
  </si>
  <si>
    <t>Mons mortuorum Siutensis</t>
  </si>
  <si>
    <t>Mus.Mon.et Tur.</t>
  </si>
  <si>
    <t>fluctuosa</t>
  </si>
  <si>
    <t>Nokba</t>
  </si>
  <si>
    <t>397a</t>
  </si>
  <si>
    <t>Nokba (Farafrah Oase)</t>
  </si>
  <si>
    <t>fontanesi</t>
  </si>
  <si>
    <t>St. Restitut, Drome</t>
  </si>
  <si>
    <t>Helvetien II,a</t>
  </si>
  <si>
    <t>fontannesi</t>
  </si>
  <si>
    <t>Astien supérieur?</t>
  </si>
  <si>
    <t>fontinalis</t>
  </si>
  <si>
    <t>Fons Moisae, Mokattam septentrionalis</t>
  </si>
  <si>
    <t>Parisien II,b</t>
  </si>
  <si>
    <t>forbesi</t>
  </si>
  <si>
    <t>5-6 Abdrücke</t>
  </si>
  <si>
    <t>Neaera</t>
  </si>
  <si>
    <t>Taf. 16, Fig. 2</t>
  </si>
  <si>
    <t>Parisien I,d. Parisien II,c,e.</t>
  </si>
  <si>
    <t>Djebel Reil bei Helouan, Westufer des Sees Birket-el-Queroun et au fond du Wadi-el-Tih bei Kairo</t>
  </si>
  <si>
    <t>Hauskirchen bei Wien</t>
  </si>
  <si>
    <t>Messinien inférieur</t>
  </si>
  <si>
    <t>fraternum</t>
  </si>
  <si>
    <t>jardins de l'archevêché, à Mérignac près Bordeaux</t>
  </si>
  <si>
    <t>Mayencien?</t>
  </si>
  <si>
    <t>frauscheri</t>
  </si>
  <si>
    <t>Bd. 35 (Ser. 3, Bd. 27)</t>
  </si>
  <si>
    <t>Emanuel-Flötz, Kressenberg</t>
  </si>
  <si>
    <t>Staatssammlung München (von P. beamontiana)</t>
  </si>
  <si>
    <t>unnötiges nom. nov. für P. beaumonti Frauscher, non P. beaumonti Rouault, aber es heisst P. beaumontiana Frauscher 1886, Taf. 3, Fig. 15</t>
  </si>
  <si>
    <t>frequens</t>
  </si>
  <si>
    <t>Taf. 2, Fig. 7</t>
  </si>
  <si>
    <t>Mokattam, etc.</t>
  </si>
  <si>
    <t>Parisien inférieur (I, D) etc.</t>
  </si>
  <si>
    <t>fricki</t>
  </si>
  <si>
    <t>fridolini</t>
  </si>
  <si>
    <t>Tellina ?</t>
  </si>
  <si>
    <t>frondiformis</t>
  </si>
  <si>
    <t>Mokattam Cassinelle und Sassello, Liguria</t>
  </si>
  <si>
    <t>Parisien I,a. Ligurien II</t>
  </si>
  <si>
    <t>410a</t>
  </si>
  <si>
    <t>Parisien I,a</t>
  </si>
  <si>
    <t>fruehi</t>
  </si>
  <si>
    <t>Regio ad orientem fori Wildhaus, spectans, St. Gallen</t>
  </si>
  <si>
    <t>fuchsi</t>
  </si>
  <si>
    <t>furuhjelmi</t>
  </si>
  <si>
    <t>Melania</t>
  </si>
  <si>
    <t>pl. 10, figs. 10-12</t>
  </si>
  <si>
    <t>nördliches Ufer der English Bay (Cook Inlet), Alaska; an der äussersten Nordwestseite der Halbinsel Tschugotsk, bei 59° 21' n.Br. und 151° 52' w.Long.</t>
  </si>
  <si>
    <t>vgl. Frauscher 1886, p. 125, A. distinctissima Mayer, Mayer Verh. Schweiz.Naturf.Ges., 52. Vers., S. 70, 1868</t>
  </si>
  <si>
    <t>nomen nudum! Vola edwardsi M.-E., Frauscher 1886, S. 110, Taf. 12, Fig. 15</t>
  </si>
  <si>
    <t>nomen nudum! Pecten eocaenicus M.-E., Frauscher, 1886, S. 96, Taf. 12, Fig. 13</t>
  </si>
  <si>
    <t>nomen nudum! Ostrea (Gryphaea) escheri M.-E., Frauscher 1886, S. 53, Taf. 2, Fig. 2a-f, 3a,b, 4a,b</t>
  </si>
  <si>
    <t>gaasensis</t>
  </si>
  <si>
    <t>Gaas: marnière de M. lesbarritz</t>
  </si>
  <si>
    <t>Gaas (à Lesbarritz)</t>
  </si>
  <si>
    <t>marnes liguriennes supérieures</t>
  </si>
  <si>
    <t>Lutraria st. gallensis Mayer, Mitt. naturf. Ges. Bern, Nr. 274-278, S. 80, 1853</t>
  </si>
  <si>
    <t>Lutraria (Metabola)</t>
  </si>
  <si>
    <t>vgl. Frauscher 1886, p. 97</t>
  </si>
  <si>
    <t>Saint-Georges bei St. Gallen</t>
  </si>
  <si>
    <t>Helvétien supérieur</t>
  </si>
  <si>
    <t>galliculum</t>
  </si>
  <si>
    <t>Larriey-Saucats, Mauras, Saint-Avit bei Mont-de-Marsan</t>
  </si>
  <si>
    <t>ob. Aquitanien</t>
  </si>
  <si>
    <t>gallicum</t>
  </si>
  <si>
    <t>Touraine, Salles, Saucats</t>
  </si>
  <si>
    <t>Larriey-Saucats, Mauras, Martillac Mandillot bei Dax. Manthelan en Touraine.</t>
  </si>
  <si>
    <t>ob. Aquitanien, ob. Langhien, unt. Helvetien</t>
  </si>
  <si>
    <t>gallicus</t>
  </si>
  <si>
    <t>Larriey-Saucats. St. Avit. Saucats. Mérignac. St. Paul</t>
  </si>
  <si>
    <t>Aquitanien II,a,b. Langhien I,a,b.</t>
  </si>
  <si>
    <t>J. Conch., Bd. 39, S. 328, Taf. 9, Fig. 2</t>
  </si>
  <si>
    <t>Savigné bei Tours (Mayencien), Salles bei Bordeaux (Helvetien)</t>
  </si>
  <si>
    <t>Mayencien. Helvetien.</t>
  </si>
  <si>
    <t>ev. nicht Originalbeschreibung!</t>
  </si>
  <si>
    <t>65, 183</t>
  </si>
  <si>
    <t>garansana</t>
  </si>
  <si>
    <t>genyi</t>
  </si>
  <si>
    <t>Taf. 8. Fig. 1</t>
  </si>
  <si>
    <t>Palarea, Gemeinde Blandasque</t>
  </si>
  <si>
    <t>La Palarea bei Nizza</t>
  </si>
  <si>
    <t>Bartonian I</t>
  </si>
  <si>
    <t>Stück, das Bellardi als P. concava bezeichnete. Vgl. Fischer, J. Conchyl., v. 98, pp. 91-92, 1958</t>
  </si>
  <si>
    <t>gibberulus</t>
  </si>
  <si>
    <t>Castelgomberto bei Vicenza</t>
  </si>
  <si>
    <t>gibbosula</t>
  </si>
  <si>
    <t>vgl. J. Conchyl., Bd. 8, Taf. 5, Fig. 8-9</t>
  </si>
  <si>
    <t>colline de Turin. Saucats. Léognan</t>
  </si>
  <si>
    <t>marnes schisteuses à Ptéropodes de la colline de Turin (Langhien)</t>
  </si>
  <si>
    <t>Anomia</t>
  </si>
  <si>
    <t>Taf. 1, Fig. 6</t>
  </si>
  <si>
    <t>Höllgraben (Justistal)</t>
  </si>
  <si>
    <t>Téjatzau, am Fuss des Moléson (Freiburg)</t>
  </si>
  <si>
    <t>base des couches à Posidonomya bronni</t>
  </si>
  <si>
    <t>girondica</t>
  </si>
  <si>
    <t>36, 90</t>
  </si>
  <si>
    <t>ungerechtfertigte Emendation für A. sulcicosta Nyst</t>
  </si>
  <si>
    <t>girondicum</t>
  </si>
  <si>
    <t>Taf. 3, Fig. 7</t>
  </si>
  <si>
    <t>Léognan, Martillac, Mauras, Saucats, Saint-Paul bei Dax</t>
  </si>
  <si>
    <t>glaronensis</t>
  </si>
  <si>
    <t>315, 328</t>
  </si>
  <si>
    <t>Versant sud du Kaepfenstock, Kanton Glarus</t>
  </si>
  <si>
    <t>Bazas, Martillac, La Brède, Saucats, Léognan, Mérignac, Mauras</t>
  </si>
  <si>
    <t>glycimeroides</t>
  </si>
  <si>
    <t>Höring, Tirol</t>
  </si>
  <si>
    <t>1 Ex. (München: musée des mines)</t>
  </si>
  <si>
    <t>goldfussi</t>
  </si>
  <si>
    <t>441a</t>
  </si>
  <si>
    <t>goniopleura</t>
  </si>
  <si>
    <t>Vola</t>
  </si>
  <si>
    <t>in Frauscher: Denkschr. kaiserl. Akad. Wiss. Wien, math.-naturw. Cl.</t>
  </si>
  <si>
    <t>Taf. 5, Fig. 12a,b</t>
  </si>
  <si>
    <t>gothicum</t>
  </si>
  <si>
    <t>Cerithium gothicum MAYER, Journ. Conchyl., Bd. 18 (Ser. 3, Bd. 10), S. 333, Taf. 12, Fig. 2, Juli 1870</t>
  </si>
  <si>
    <t>gottfriedikelleri</t>
  </si>
  <si>
    <t>Viznauer Stock. Steinbach bei Einsiedeln. Waschberg, NE Wien</t>
  </si>
  <si>
    <t>Parisien I,a-c. Parisien I,d. Bartonien I.</t>
  </si>
  <si>
    <t>443a</t>
  </si>
  <si>
    <t>Vitznauerstock an der Rigi oder Steinbach bei Einsiedeln</t>
  </si>
  <si>
    <t>gracilis</t>
  </si>
  <si>
    <t>Semipecten ?</t>
  </si>
  <si>
    <t>Taf. 7, Fig. 7</t>
  </si>
  <si>
    <t>Südfuss des Pilatus, nahe oberhalb Alpnach (zwischen Sattel und Grund)</t>
  </si>
  <si>
    <t>Flysch</t>
  </si>
  <si>
    <t>graeffei</t>
  </si>
  <si>
    <t>1 Ex. (von Salles)</t>
  </si>
  <si>
    <t>Salles, auch: Hagenbuch bei St. Gallen</t>
  </si>
  <si>
    <t>grandis</t>
  </si>
  <si>
    <t>Taf. 13, Fig. 1</t>
  </si>
  <si>
    <t>Parisien II,a,y. Couche à Ostrea cloti</t>
  </si>
  <si>
    <t>granulatocinctus</t>
  </si>
  <si>
    <t>Saubrigues bei Bayonne</t>
  </si>
  <si>
    <t>J. Conch., Bd. 39, S. 329, Taf. 10, Fig. 1</t>
  </si>
  <si>
    <t>grateloupi</t>
  </si>
  <si>
    <t>petit vallon de Minoy, près du moulin, à Salles, près Bordeaux</t>
  </si>
  <si>
    <t>griseti</t>
  </si>
  <si>
    <t>Paulmy bei Ligueil, en Touraine</t>
  </si>
  <si>
    <t>grundensis</t>
  </si>
  <si>
    <t>30, 84</t>
  </si>
  <si>
    <t>Grund bei Wien</t>
  </si>
  <si>
    <t>guembeli</t>
  </si>
  <si>
    <t>33, 87</t>
  </si>
  <si>
    <t>Aquitanien Ib</t>
  </si>
  <si>
    <t>Parisien I,c</t>
  </si>
  <si>
    <t>Ostrea (Gryphaea ?)</t>
  </si>
  <si>
    <t>Staatssammlung München</t>
  </si>
  <si>
    <t>Kressenberg (abgebildetes Stück), auch: Fähnern und Steinbach (2. Ex.)</t>
  </si>
  <si>
    <t>Taf. 5, Fig. 15</t>
  </si>
  <si>
    <t>3 Ex. Bern, Zürich</t>
  </si>
  <si>
    <t>Taf. 6, Fig. 21</t>
  </si>
  <si>
    <t>Kleine Schliere (Obwalden)</t>
  </si>
  <si>
    <t>guembelinum</t>
  </si>
  <si>
    <t>Taf. 15, Fig. 7</t>
  </si>
  <si>
    <t>Miesbach, südlich München</t>
  </si>
  <si>
    <t>Aquitanien (marnes aquitaniennes supérieures)</t>
  </si>
  <si>
    <t>guillemettae</t>
  </si>
  <si>
    <t>molasse brune, à grains verts</t>
  </si>
  <si>
    <t>pied du rocher dit la femme de Loth bei Villeneuve-d'Avignon</t>
  </si>
  <si>
    <t>hageni</t>
  </si>
  <si>
    <t>1 Steinkern</t>
  </si>
  <si>
    <t>halleri</t>
  </si>
  <si>
    <t>Taf. 1, Fig. 22</t>
  </si>
  <si>
    <t>zwischen westlichem Ende des Beatenberg und dem Flöschhorn</t>
  </si>
  <si>
    <t>Bartonian I,a (Austernschicht des Quarzsandsteins)</t>
  </si>
  <si>
    <t>Bern, Abgüsse in Zürich</t>
  </si>
  <si>
    <t>hancocki</t>
  </si>
  <si>
    <t>55, 75</t>
  </si>
  <si>
    <t>Marline bei Mons</t>
  </si>
  <si>
    <t>Flandrien I ?</t>
  </si>
  <si>
    <t>hartungi</t>
  </si>
  <si>
    <t>Taf. 6, Fig. 44</t>
  </si>
  <si>
    <t>Janthina</t>
  </si>
  <si>
    <t>Taf. 6, Fig. 41</t>
  </si>
  <si>
    <t>Feiteirinhas, Santa Maria, Azoren. etc.</t>
  </si>
  <si>
    <t>Taf. 5, Fig. 30</t>
  </si>
  <si>
    <t>Engina</t>
  </si>
  <si>
    <t>Taf. 9, Fig. 7</t>
  </si>
  <si>
    <t>couches à grosses Natices</t>
  </si>
  <si>
    <t>Chauny (Seine-et-Oise)</t>
  </si>
  <si>
    <t>Parisien inférieur (I, c)</t>
  </si>
  <si>
    <t>Fusus (Clavilithes)</t>
  </si>
  <si>
    <t>Taf. 7, Fig. 8</t>
  </si>
  <si>
    <t>Südfuss des Pilatus, nahe bei Alpnach (zwischen Sattel und Grund)</t>
  </si>
  <si>
    <t>Flysch-Schiefer</t>
  </si>
  <si>
    <t>Heikenflühli bei Iberg</t>
  </si>
  <si>
    <t>Parisian; offenbar aus dem Niveau der Gastropodenschicht von Steinbach</t>
  </si>
  <si>
    <t>Unicum bei Bern</t>
  </si>
  <si>
    <t>Schloss Ralligen</t>
  </si>
  <si>
    <t>Aquitanian I, a</t>
  </si>
  <si>
    <t>Taf. 2, Fig. 13</t>
  </si>
  <si>
    <t>Praia und Bocca do Crê, Santa Maria, Azoren</t>
  </si>
  <si>
    <t>Melanopsis</t>
  </si>
  <si>
    <t>Taf. 6, Fig. 10</t>
  </si>
  <si>
    <t>4 Ex. in Zürich</t>
  </si>
  <si>
    <t>Taf. 1, Fig. 14</t>
  </si>
  <si>
    <t>heluanensis</t>
  </si>
  <si>
    <t>Taf. 22, Fig. 3</t>
  </si>
  <si>
    <t>Cadenet (Vaucluse): Ex. décrit</t>
  </si>
  <si>
    <t>Saucats und Salles bei Bordeaux</t>
  </si>
  <si>
    <t>Uken (Aargau). Randen (Schaffhausen)</t>
  </si>
  <si>
    <t>Steinbach, Fähnern, Kressenberg</t>
  </si>
  <si>
    <t>Delphinula (Liotia)</t>
  </si>
  <si>
    <t>Schimberg, Leimbach und Niederhorn</t>
  </si>
  <si>
    <t>325, 337</t>
  </si>
  <si>
    <t>Niederhorn bei Thun, Kanton Bern, Schweiz</t>
  </si>
  <si>
    <t>Bartonien Ib</t>
  </si>
  <si>
    <t>Taf. 14, Fig. 5-6</t>
  </si>
  <si>
    <t>in Block von Molasse; Helvetien ?</t>
  </si>
  <si>
    <t>256, 280</t>
  </si>
  <si>
    <t>Münsingen (Weinhalde), bei Bern</t>
  </si>
  <si>
    <t>Ostrea helvetica MAYER, Mitt. naturf. Ges. Bern, Nr. 274-278, S. 91, 1853 (nomen nudum)</t>
  </si>
  <si>
    <t>272, 300</t>
  </si>
  <si>
    <t>Pholadomya helvetica Mayer, J. Conch., vol. 9 (Ser. 3, Vol. 1), p. 52, 1861, --&gt; nomen nudum</t>
  </si>
  <si>
    <t>Pseudoplacuna</t>
  </si>
  <si>
    <t>Tour-la-Molière bei Estavayer bis Ulm</t>
  </si>
  <si>
    <t>mittl. Helvetien (couches de Serravalle)</t>
  </si>
  <si>
    <t>vgl. Cytherea helvetica MAYER, Mitteil. naturf. Ges. Bern, 1853, S. 83 (nomen).</t>
  </si>
  <si>
    <t>Voluta (Cymbium)</t>
  </si>
  <si>
    <t>Steinbach (häufig), Stöckweid. auch: Fähnern und Kressenberg.</t>
  </si>
  <si>
    <t>helveticum</t>
  </si>
  <si>
    <t>Taf. 2, Fig. 9</t>
  </si>
  <si>
    <t>Steinbach bei Einsiedeln. auch: Trittfluh, ein paar 100m über Steinbach</t>
  </si>
  <si>
    <t>T. helveticum Mayer, Mayer, Verh. Schweiz. Naturf. Ges., 52. Vers., S. 70, 1868 --&gt; nomen nudum</t>
  </si>
  <si>
    <t>Taf. 2, Fig. 16</t>
  </si>
  <si>
    <t>Steinbach bei Einsiedeln. auch: Flybachtobel bei Weesen, Fähnern und Kressenberg</t>
  </si>
  <si>
    <t>nom. nov. für L. deshayesi MAYER non Dixon.</t>
  </si>
  <si>
    <t>heptagonum</t>
  </si>
  <si>
    <t>herculea</t>
  </si>
  <si>
    <t>Taf. 16, Fig. 7</t>
  </si>
  <si>
    <t>unt. Helvetien</t>
  </si>
  <si>
    <t>herodoti</t>
  </si>
  <si>
    <t>65, 75</t>
  </si>
  <si>
    <t>Taf. 12, Fig. 8, 8a, 8b</t>
  </si>
  <si>
    <t>heros</t>
  </si>
  <si>
    <t>marnes bleues de Saint-Jean-de-Marsacq. Tortonien ?</t>
  </si>
  <si>
    <t>hoernesi</t>
  </si>
  <si>
    <t>(in Text, unter L. oblonga)</t>
  </si>
  <si>
    <t>Mayencien und Helvetien</t>
  </si>
  <si>
    <t>Saint-Jean-de-Marsacq bei Dax</t>
  </si>
  <si>
    <t>Praia, Santa Maria, Azoren</t>
  </si>
  <si>
    <t>hofana</t>
  </si>
  <si>
    <t>montagne du Caire et au Wadi Hof. etc.</t>
  </si>
  <si>
    <t xml:space="preserve">Parisien I, D. Parisien I, E. Parisien II, B. </t>
  </si>
  <si>
    <t>hungarica</t>
  </si>
  <si>
    <t>in Hofmann: Mitt. Jb. königl. ungar. geol. Anstalt</t>
  </si>
  <si>
    <t>Taf. 16, Fig. 4; Taf. 17, Fig. 1 a-b, 2</t>
  </si>
  <si>
    <t>Die beiden Zitate in der Synonymie sind nomina nuda.</t>
  </si>
  <si>
    <t>hungaricum</t>
  </si>
  <si>
    <t>Lapugy?</t>
  </si>
  <si>
    <t>ob. Helvetien oder Tortonien</t>
  </si>
  <si>
    <t>hupei</t>
  </si>
  <si>
    <t>52, 169</t>
  </si>
  <si>
    <t>ungerechtfertigte Emendation für A. magellanoides Deshayes</t>
  </si>
  <si>
    <t>faluns de Monthelan. Au sud de Tours et à Pont-Levoy, près Blois</t>
  </si>
  <si>
    <t>ibergensis</t>
  </si>
  <si>
    <t>Taf. 1, Fig. 24</t>
  </si>
  <si>
    <t>Parisian I ?</t>
  </si>
  <si>
    <t>immutabilis</t>
  </si>
  <si>
    <t>impar</t>
  </si>
  <si>
    <t>collines entre Assouan et Kourkour</t>
  </si>
  <si>
    <t>Suessonien I ou Thanéton</t>
  </si>
  <si>
    <t>impatiens</t>
  </si>
  <si>
    <t>imperialis</t>
  </si>
  <si>
    <t>nomen novum für Scalaria impar MAYER-EYMAR non Deshayes. S. impar Deshayes ist nach M.E. eine Mathildia: imperialis also ungültig!</t>
  </si>
  <si>
    <t>incrassata</t>
  </si>
  <si>
    <t>Chama</t>
  </si>
  <si>
    <t>incultum</t>
  </si>
  <si>
    <t>Taf. 6, Fig. 45</t>
  </si>
  <si>
    <t>indigena</t>
  </si>
  <si>
    <t>Cassidaria</t>
  </si>
  <si>
    <t>Taf. 5, Fig. 17</t>
  </si>
  <si>
    <t>Bern, Zürich</t>
  </si>
  <si>
    <t>Parisien I und II</t>
  </si>
  <si>
    <t>525a</t>
  </si>
  <si>
    <t>environs du Caire</t>
  </si>
  <si>
    <t>2 Ex. Bern und Zürich</t>
  </si>
  <si>
    <t>nomen novum!</t>
  </si>
  <si>
    <t>Hohgant-Sandstein (Bartonien I,a)</t>
  </si>
  <si>
    <t>1 Ex. in Zürich</t>
  </si>
  <si>
    <t>Panopaea indigena Mayer-Eymar, Mayer-Eymar, 1887, Beitr. geol. Karte Schweiz, 24. Lief., 2. Teil, S. 49, Taf. 4, Fig. 16</t>
  </si>
  <si>
    <t>Wadi el Tih. Heluan</t>
  </si>
  <si>
    <t>ingens</t>
  </si>
  <si>
    <t>Dimé (Egypte moyenne)</t>
  </si>
  <si>
    <t>Parisien supérieur (II, A, y)</t>
  </si>
  <si>
    <t>inopinatum</t>
  </si>
  <si>
    <t>Schimberg</t>
  </si>
  <si>
    <t>insolita</t>
  </si>
  <si>
    <t>Asselfingen bei Schaffhausen. Frick, Sulz (Aargau)</t>
  </si>
  <si>
    <t>couches à Ammonites jamesoni, Charmouthien I</t>
  </si>
  <si>
    <t>insolitus</t>
  </si>
  <si>
    <t>73, 192</t>
  </si>
  <si>
    <t>Las Palmas, Kanarische Inseln</t>
  </si>
  <si>
    <t>intermittens</t>
  </si>
  <si>
    <t>Salles ?</t>
  </si>
  <si>
    <t>interposita</t>
  </si>
  <si>
    <t>Steinbach, Blangg, Stöckweid. auch: Kressenberg.</t>
  </si>
  <si>
    <t>ismaeli</t>
  </si>
  <si>
    <t>Meduret el Baghe, regio ad meridio-occidentem lagi El Qerun vergens</t>
  </si>
  <si>
    <t>Parisien II, d ?</t>
  </si>
  <si>
    <t>537a</t>
  </si>
  <si>
    <t>Meduret el Baghe, Westufer des Kerun-Sees</t>
  </si>
  <si>
    <t>isseli</t>
  </si>
  <si>
    <t>Castelnovo d'Asti</t>
  </si>
  <si>
    <t>ob. Astien</t>
  </si>
  <si>
    <t>Inoceramus (?)</t>
  </si>
  <si>
    <t>Taf. 11, Fig. 4</t>
  </si>
  <si>
    <t>Genua, lors du percement de la rue de Rome</t>
  </si>
  <si>
    <t>Flysch à Chondrites intricatus et Chondrites targionii (Ligurien ++)</t>
  </si>
  <si>
    <t>italicum</t>
  </si>
  <si>
    <t>Stazzano bei Novi, Bacedasco, Castelnovo d'Asti</t>
  </si>
  <si>
    <t>unt. Messinien, unt. Astien</t>
  </si>
  <si>
    <t>jani</t>
  </si>
  <si>
    <t>Stazzano bei Novi</t>
  </si>
  <si>
    <t>janigena</t>
  </si>
  <si>
    <t>Chani und Naga el Schech</t>
  </si>
  <si>
    <t>Suessonien I ?</t>
  </si>
  <si>
    <t>Mus.Berol.</t>
  </si>
  <si>
    <t>janus</t>
  </si>
  <si>
    <t>Cerithium (Bellardia)</t>
  </si>
  <si>
    <t>Cerithium (Bellardia) janus MAYER, Journ. Conchyl., Bd. 18 (Ser. 3, Bd. 10), S. 329, Taf. 11, Fig. 6, Juli 1870</t>
  </si>
  <si>
    <t>johannae</t>
  </si>
  <si>
    <t>Indre-et-Loire</t>
  </si>
  <si>
    <t>jouanneti</t>
  </si>
  <si>
    <t>falun de Larriey, à Saucats</t>
  </si>
  <si>
    <t>junkeri</t>
  </si>
  <si>
    <t>Djebel Schweinfurth, pointe sud du lac du Fajoum</t>
  </si>
  <si>
    <t>Parisien supérieur (couche a, y)</t>
  </si>
  <si>
    <t>Chani bei Edfu</t>
  </si>
  <si>
    <t>justiana</t>
  </si>
  <si>
    <t>Taf. 1, Fig. 5</t>
  </si>
  <si>
    <t>Valenginian II b. Vielleicht schon im Valenginian I des Röndelengrabens</t>
  </si>
  <si>
    <t>justinensis</t>
  </si>
  <si>
    <t>kahirensis</t>
  </si>
  <si>
    <t>calcaire glauconieux du Parisien inf.</t>
  </si>
  <si>
    <t>Nordmokattam</t>
  </si>
  <si>
    <t>552a</t>
  </si>
  <si>
    <t>pied nord du Mokattam, au Caire</t>
  </si>
  <si>
    <t>Parisien supérieur (II, a)</t>
  </si>
  <si>
    <t>kaufmanni</t>
  </si>
  <si>
    <t>Bartonian II</t>
  </si>
  <si>
    <t>Ditrupa</t>
  </si>
  <si>
    <t>Taf. 6, Fig. 12</t>
  </si>
  <si>
    <t>2 Ex. in Luzern</t>
  </si>
  <si>
    <t>Taf. 1, Fig. 12</t>
  </si>
  <si>
    <t>Euthal</t>
  </si>
  <si>
    <t>nördl. Fuss des Oberhauptes, Pilatus</t>
  </si>
  <si>
    <t>Taf. 1, Fig. 23</t>
  </si>
  <si>
    <t>Beatenberg-Niederhorn, Ralligstöcke</t>
  </si>
  <si>
    <t>Bartonian I, A</t>
  </si>
  <si>
    <t>Luzern</t>
  </si>
  <si>
    <t>Taf. 7, Fig. 9</t>
  </si>
  <si>
    <t>Schynbach</t>
  </si>
  <si>
    <t>koeneni</t>
  </si>
  <si>
    <t>Leda</t>
  </si>
  <si>
    <t>Taf. 6, Fig. 19</t>
  </si>
  <si>
    <t>Kleine Schliere bei Alpnach</t>
  </si>
  <si>
    <t>Melongena (Pugilina)</t>
  </si>
  <si>
    <t>Djebel Schweinfurth, südlich Dimé</t>
  </si>
  <si>
    <t>Parisien supérieur (II, a, y)</t>
  </si>
  <si>
    <t>kraussi</t>
  </si>
  <si>
    <t>Taf. 7, Fig. 4</t>
  </si>
  <si>
    <t>Huttisheim bei Ulm</t>
  </si>
  <si>
    <t>mollasse sableuse micacée (Messinien inférieur ?)</t>
  </si>
  <si>
    <t>2 Ex. in coll. Probst</t>
  </si>
  <si>
    <t>labnae</t>
  </si>
  <si>
    <t>Mascara (Algérie)</t>
  </si>
  <si>
    <t>labrelliformis</t>
  </si>
  <si>
    <t>5 Ex., 4 davon in Lausanne</t>
  </si>
  <si>
    <t>laevissima</t>
  </si>
  <si>
    <t>Rio della Batteria, dans la colline de Turin. Termo-Fourà</t>
  </si>
  <si>
    <t>laeviuscula</t>
  </si>
  <si>
    <t>Taf. 22, Fig. 10</t>
  </si>
  <si>
    <t>laffoni</t>
  </si>
  <si>
    <t>lamarcki</t>
  </si>
  <si>
    <t>environs de Bordeaux et de Dax etc.</t>
  </si>
  <si>
    <t>lamarmorai</t>
  </si>
  <si>
    <t>lapugyense</t>
  </si>
  <si>
    <t>Lapugy en Transylvanie</t>
  </si>
  <si>
    <t>largeaui</t>
  </si>
  <si>
    <t>Taf. 22, Fig. 4</t>
  </si>
  <si>
    <t>Wadi Bellardi</t>
  </si>
  <si>
    <t>larraldei</t>
  </si>
  <si>
    <t>Abesse, Gemeinde St. Paul, bei Dax</t>
  </si>
  <si>
    <t>J. Conch., Bd. 39, S. 330, Taf. 9, Fig. 6</t>
  </si>
  <si>
    <t>latilamella</t>
  </si>
  <si>
    <t>nomen nudum! Fimbria latilamella M.-E., Frauscher 1886, S. 173, Taf. 12, Fig. 11</t>
  </si>
  <si>
    <t>576a</t>
  </si>
  <si>
    <t>vgl. Frauscher 1886, p. 173</t>
  </si>
  <si>
    <t>latior</t>
  </si>
  <si>
    <t>265, 288</t>
  </si>
  <si>
    <t>Minieh (Mus.Mon.). Wadi el Tih (Mus.Tur.)</t>
  </si>
  <si>
    <t>Parisien I, a. Parisien II, b</t>
  </si>
  <si>
    <t>latirugata</t>
  </si>
  <si>
    <t>Belpberg</t>
  </si>
  <si>
    <t>latissima</t>
  </si>
  <si>
    <t>Taf. 13, Fig. 3</t>
  </si>
  <si>
    <t>Parisien II, a, y. Couche à Ostrea cloti</t>
  </si>
  <si>
    <t>latiuscula</t>
  </si>
  <si>
    <t>Château de S. Ferréol bei Bollène, Rhonetal</t>
  </si>
  <si>
    <t>laureatus</t>
  </si>
  <si>
    <t>leberonica</t>
  </si>
  <si>
    <t>Bythinia</t>
  </si>
  <si>
    <t>Cucuron</t>
  </si>
  <si>
    <t>marnes lacustres de Cucuron: Tortonien II</t>
  </si>
  <si>
    <t>als Bythinia leberonica Fischer und Tournouer syn: Bythinia leberonensis Fischer et Tournouer ungerechtfertigte Emendation.</t>
  </si>
  <si>
    <t>lenzi</t>
  </si>
  <si>
    <t>Wadi el Tih bei Kairo, E El Qerun-See</t>
  </si>
  <si>
    <t>584a</t>
  </si>
  <si>
    <t>leognanense</t>
  </si>
  <si>
    <t>molasse ossifère de Léognan</t>
  </si>
  <si>
    <t>Taf. 3, Fig. 8</t>
  </si>
  <si>
    <t>lessepsi</t>
  </si>
  <si>
    <t>Panopaea (Heteromya)</t>
  </si>
  <si>
    <t>St. Mitre bei Marseille</t>
  </si>
  <si>
    <t>Helvetien II, b, …</t>
  </si>
  <si>
    <t>Heteromya, nov. Subgen.!</t>
  </si>
  <si>
    <t>Wadi-el-Tih bei Kairo</t>
  </si>
  <si>
    <t>couche à Plicatula polymorpha du calcaire grossier supérieur</t>
  </si>
  <si>
    <t>leymeriei</t>
  </si>
  <si>
    <t>Taf. 5, Fig. 9 a, b</t>
  </si>
  <si>
    <t>588a</t>
  </si>
  <si>
    <t>libyca</t>
  </si>
  <si>
    <t>linnei</t>
  </si>
  <si>
    <t>66, 77</t>
  </si>
  <si>
    <t>(nom. nov.)</t>
  </si>
  <si>
    <t>lisyensis</t>
  </si>
  <si>
    <t>Lisy-sur-Ourcq</t>
  </si>
  <si>
    <t>sables moyens dits de Beauchamp (Bartonien I, b)</t>
  </si>
  <si>
    <t>8 Ex.</t>
  </si>
  <si>
    <t>livingstoni</t>
  </si>
  <si>
    <t>Parisien II, e</t>
  </si>
  <si>
    <t>Abkürzungen</t>
  </si>
  <si>
    <t>594a</t>
  </si>
  <si>
    <t>livracensis</t>
  </si>
  <si>
    <t>Livrac</t>
  </si>
  <si>
    <t>longirostris</t>
  </si>
  <si>
    <t>grès nummulitique des Ralligstöcke</t>
  </si>
  <si>
    <t>longiscata</t>
  </si>
  <si>
    <t>2 Ex. in coll. Addoli</t>
  </si>
  <si>
    <t>lorioli</t>
  </si>
  <si>
    <t>Taf. 6, Fig. 13</t>
  </si>
  <si>
    <t>Leerau</t>
  </si>
  <si>
    <t>Urgonian II</t>
  </si>
  <si>
    <t>Parisien supérieur: couches à Plicatule…</t>
  </si>
  <si>
    <t>Taf. 3, Fig. 14</t>
  </si>
  <si>
    <t>Bartonian I, b (oberer Quarzsandstein)</t>
  </si>
  <si>
    <t>Bern. Abguss in Zürich.</t>
  </si>
  <si>
    <t>loryi</t>
  </si>
  <si>
    <t>Röndelengraben</t>
  </si>
  <si>
    <t>verloren. ("Das beschriebene Stück ist inzwischen verloren gegangen").</t>
  </si>
  <si>
    <t>loustauae</t>
  </si>
  <si>
    <t>57 (in Text)</t>
  </si>
  <si>
    <t>nomen novum für Isodoma cyrenoides Deshayes: ungerechtfertigt!</t>
  </si>
  <si>
    <t>lucernense</t>
  </si>
  <si>
    <t>Hergiswyl und Schloss Ralligen</t>
  </si>
  <si>
    <t>lucernensis</t>
  </si>
  <si>
    <t>Taf. 3, Fig. 11</t>
  </si>
  <si>
    <t>3 Ex. in Luzern. Abgüsse in Zürich.</t>
  </si>
  <si>
    <t>lunata</t>
  </si>
  <si>
    <t>Saucats, Cestas</t>
  </si>
  <si>
    <t>Maguntien supérieur</t>
  </si>
  <si>
    <t>lusitanica</t>
  </si>
  <si>
    <t>Forno do Fijolo (bei Lissabon ?)</t>
  </si>
  <si>
    <t>Helvétien supérieur ?</t>
  </si>
  <si>
    <t>lyellanus</t>
  </si>
  <si>
    <t>lyelli</t>
  </si>
  <si>
    <t>au Tartas et au Larrat, Gaas bei Dax</t>
  </si>
  <si>
    <t>9 Ex.</t>
  </si>
  <si>
    <t>macrocephala</t>
  </si>
  <si>
    <t>Regio montis Mokattam inter occasum brumalem et meridiem spectans</t>
  </si>
  <si>
    <t>madeirensis</t>
  </si>
  <si>
    <t>Taf. 2, Fig. 14</t>
  </si>
  <si>
    <t>Ilheo de Baixo, Porto Santo, Madeira. S. Vicente, Madeira.</t>
  </si>
  <si>
    <t>magnifica</t>
  </si>
  <si>
    <t>Lonigo bei Vicenza</t>
  </si>
  <si>
    <t>Bartonien supérieur</t>
  </si>
  <si>
    <t>magnus</t>
  </si>
  <si>
    <t>Gadus</t>
  </si>
  <si>
    <t>manthelanensis</t>
  </si>
  <si>
    <t>Cerithium galliculum</t>
  </si>
  <si>
    <t>margaritae</t>
  </si>
  <si>
    <t>Taf. 16, Fig. 3, 3a, 3b</t>
  </si>
  <si>
    <t>Bacedasco, Monte Zago, Castell'Arquato</t>
  </si>
  <si>
    <t>unt. und ob. Astien</t>
  </si>
  <si>
    <t>mariae</t>
  </si>
  <si>
    <t>Taf. 2, Fig. 19</t>
  </si>
  <si>
    <t>Feiteirinhas, Santa Maria, Azoren</t>
  </si>
  <si>
    <t>matercula</t>
  </si>
  <si>
    <t>mariettei</t>
  </si>
  <si>
    <t>matheroni</t>
  </si>
  <si>
    <t>St. Ariès bei Bollène, Rhonetal</t>
  </si>
  <si>
    <t>maxima</t>
  </si>
  <si>
    <t>Taf. 16, Fig. 1, 1a</t>
  </si>
  <si>
    <t>Castell'Arquato, Lugagnano, Monte Zago</t>
  </si>
  <si>
    <t>ob. Astien (marnes sableuses bleues et sables jaunes)</t>
  </si>
  <si>
    <t>5 Ex. (coll. Addoli)</t>
  </si>
  <si>
    <t>medulicum</t>
  </si>
  <si>
    <t>Cardium (Hemicardium)</t>
  </si>
  <si>
    <t>Livrac, Saint-Estèphe, etc.</t>
  </si>
  <si>
    <t>meissonieri</t>
  </si>
  <si>
    <t>métairie du Tartas</t>
  </si>
  <si>
    <t>Tongrien supérieur</t>
  </si>
  <si>
    <t>meleagrinoides</t>
  </si>
  <si>
    <t>Bd.</t>
  </si>
  <si>
    <t>Ser.</t>
  </si>
  <si>
    <t>Taf.</t>
  </si>
  <si>
    <t>Fig.</t>
  </si>
  <si>
    <t>Band</t>
  </si>
  <si>
    <t>Serie</t>
  </si>
  <si>
    <t>Tafel</t>
  </si>
  <si>
    <t>meneghinii</t>
  </si>
  <si>
    <t>P. tuberculata Pusch --&gt; J. Conchyl., Bd. 34, S. 308, 1886</t>
  </si>
  <si>
    <t>S.</t>
  </si>
  <si>
    <t>Seite</t>
  </si>
  <si>
    <t>Lief.</t>
  </si>
  <si>
    <t>Abt.</t>
  </si>
  <si>
    <t>Taf. 3, Fig. 2 Oncoma nov. subgen.</t>
  </si>
  <si>
    <t>Sauerbrunn bei Iberg</t>
  </si>
  <si>
    <t>Strombus (Oncoma)</t>
  </si>
  <si>
    <t>Taf. 6, Fig. 15</t>
  </si>
  <si>
    <t>mendax</t>
  </si>
  <si>
    <t>(nom. nov.) Cytherea mendax MAYER-EYMAR, Frauscher, 1886, p. 203</t>
  </si>
  <si>
    <t>Uken (Aargau)</t>
  </si>
  <si>
    <t>Tippfehler in Originalkarteikarten</t>
  </si>
  <si>
    <t>Ueken (Aargau)</t>
  </si>
  <si>
    <t>Helvétien inférieur (couches de Manthelan)</t>
  </si>
  <si>
    <t>Steinbach und Stöckweid</t>
  </si>
  <si>
    <t>Brochure in 8°. Paris. 23 avril 1870</t>
  </si>
  <si>
    <t>Aesch, Coeuve</t>
  </si>
  <si>
    <t>Pholadomya meriani MAYER, Mayer, Actes Soc. Helv. Sci. Nat., 38, sessione, S. 256, 257, 1853 --&gt; nomen nudum. Pholadomya meriani MAYER, Journ. Conchyl. , Bd. 18 (Ser. 3, Bd. 10), S. 324, Juli 1870. Pholadomya meriani MAYER, Vs Zürich, Jg. 12, S. 303, 1867. Pholadomya meriani MAYER, Mitt. naturf. Ges. Bern, Nr. 274-278, S. 79, 1853</t>
  </si>
  <si>
    <t>sables de Fontainebleau</t>
  </si>
  <si>
    <t>michaudi</t>
  </si>
  <si>
    <t>Lugagnano. Castell'Arquato</t>
  </si>
  <si>
    <t>Santa Giustina bei Savona. Janello. Dego. etc.</t>
  </si>
  <si>
    <t>nomen novum für Mactra cyrenoides Michelotti: ungerechtfertigt!</t>
  </si>
  <si>
    <t>Saucats, und Léognan bei Bordeaux. Saint-Paul bei Dax. Paulmy, Manthelan bei Tours. Pont-Levoy bei Blois etc.</t>
  </si>
  <si>
    <t>micromphalus</t>
  </si>
  <si>
    <t>Bulla</t>
  </si>
  <si>
    <t>Taf. 6, Fig. 38</t>
  </si>
  <si>
    <t>minima</t>
  </si>
  <si>
    <t>2 Abdrücke</t>
  </si>
  <si>
    <t>miocaenica</t>
  </si>
  <si>
    <t>miocaenicus</t>
  </si>
  <si>
    <t>mistrali</t>
  </si>
  <si>
    <t>St-Mitre bei Marseille</t>
  </si>
  <si>
    <t>molasse bleuâtre (Helvétien II, b)</t>
  </si>
  <si>
    <t>mitis</t>
  </si>
  <si>
    <t>Jg.</t>
  </si>
  <si>
    <t>Jahrgang</t>
  </si>
  <si>
    <t>47, 163</t>
  </si>
  <si>
    <t>Rio della Batteria</t>
  </si>
  <si>
    <t>Eastonia</t>
  </si>
  <si>
    <t>mixta</t>
  </si>
  <si>
    <t>77, 198</t>
  </si>
  <si>
    <t>Mortefontaine</t>
  </si>
  <si>
    <t>Bartonien II</t>
  </si>
  <si>
    <t>modiolaris</t>
  </si>
  <si>
    <t>moelehensis</t>
  </si>
  <si>
    <t>Taf. 14, Fig. 6</t>
  </si>
  <si>
    <t>Moeleh Oase, südlich Fajum</t>
  </si>
  <si>
    <t>mokattamensis</t>
  </si>
  <si>
    <t>mollassicola</t>
  </si>
  <si>
    <t>moltensis</t>
  </si>
  <si>
    <t>32, 87</t>
  </si>
  <si>
    <t>Molt, Niederösterreich</t>
  </si>
  <si>
    <t>Aquitanien I</t>
  </si>
  <si>
    <t>montanus</t>
  </si>
  <si>
    <t>Fusus (Cyrtulus)</t>
  </si>
  <si>
    <t>montispeleensis</t>
  </si>
  <si>
    <t>Suvignac bei Montpellier</t>
  </si>
  <si>
    <t>mittl. Helvetien: mollasse sableuse jaune de Suvignac</t>
  </si>
  <si>
    <t>moreleti</t>
  </si>
  <si>
    <t>Taf. 4, Fig. 24</t>
  </si>
  <si>
    <t>Pico da Juliana, Porto Santo, Madeira</t>
  </si>
  <si>
    <t xml:space="preserve">Helvetien </t>
  </si>
  <si>
    <t>morleti</t>
  </si>
  <si>
    <t>43, 97</t>
  </si>
  <si>
    <t>Auvers</t>
  </si>
  <si>
    <t>66, 184</t>
  </si>
  <si>
    <t>Le Guépel bei Louvres</t>
  </si>
  <si>
    <t>mortilleti</t>
  </si>
  <si>
    <t>moussoni</t>
  </si>
  <si>
    <t>Taf. 15, Fig. 5-6</t>
  </si>
  <si>
    <t>Cassaque und Gien, Gemeinde Saucats. Moulin-de-l'Eglise. Mauras. Léognan.</t>
  </si>
  <si>
    <t>Mayencien (couche à Peignes formant la base de l'étage mayencien.</t>
  </si>
  <si>
    <t>multicarinatus</t>
  </si>
  <si>
    <t>Blangg bei Iberg oder Vitznauerstock</t>
  </si>
  <si>
    <t>666a</t>
  </si>
  <si>
    <t>Blangg bei Iberg (1 Ex.). Vitznauer Stock (1 Ex.)</t>
  </si>
  <si>
    <t>Parisien I, d. Parisien I, a-c.</t>
  </si>
  <si>
    <t>multiformis</t>
  </si>
  <si>
    <t>Taf. 3, Fig. 21</t>
  </si>
  <si>
    <t>multistriata</t>
  </si>
  <si>
    <t>J. Conch., Bd. 39, S. 339, Taf. 10, Fig. 7</t>
  </si>
  <si>
    <t>multisulcata</t>
  </si>
  <si>
    <t>munieri</t>
  </si>
  <si>
    <t>Eggerstanden bei Appenzell</t>
  </si>
  <si>
    <t>Londinien inférieur (marnes noires sous le banc à Gryphaea escheri)</t>
  </si>
  <si>
    <t>munzingeri</t>
  </si>
  <si>
    <t>mutabilis</t>
  </si>
  <si>
    <t>Taf. 5, Fig. 11 a, b</t>
  </si>
  <si>
    <t>vgl. Malaroda 1954</t>
  </si>
  <si>
    <t>673a</t>
  </si>
  <si>
    <t>mutata</t>
  </si>
  <si>
    <t>mutilus</t>
  </si>
  <si>
    <t>nachtigali</t>
  </si>
  <si>
    <t>nana</t>
  </si>
  <si>
    <t>Cerithiopsis</t>
  </si>
  <si>
    <t>Taf. 6, Fig. 46</t>
  </si>
  <si>
    <t>Taf. 22, Fig. 5</t>
  </si>
  <si>
    <t>napoleonis</t>
  </si>
  <si>
    <t>obere Pecten-Schicht</t>
  </si>
  <si>
    <t>naufracta</t>
  </si>
  <si>
    <t>navicularis</t>
  </si>
  <si>
    <t>Belpberg bei Bern. Hagebuch bei St. Gallen</t>
  </si>
  <si>
    <t>neglecta</t>
  </si>
  <si>
    <t>Environs de Bordeaux. Mont-de-Marsan</t>
  </si>
  <si>
    <t>newboldi</t>
  </si>
  <si>
    <t>Taf. 23, Fig. 16, 17a, 17b</t>
  </si>
  <si>
    <t>obere Schicht, westl. Insel im Birket-el-Qurûn See, Mittel-Aegypten</t>
  </si>
  <si>
    <t>nicoleti</t>
  </si>
  <si>
    <t>nilotica</t>
  </si>
  <si>
    <t>Taf. 14, Fig. 4-5</t>
  </si>
  <si>
    <t>glauconie grossière</t>
  </si>
  <si>
    <t>im Text Anomalocardia genannt!</t>
  </si>
  <si>
    <t>Melongena (Heligmotoma)</t>
  </si>
  <si>
    <t>Heligmotoma nov. subgen. !</t>
  </si>
  <si>
    <t>niloticus</t>
  </si>
  <si>
    <t>Insula orientalis lagi El Querun. Wadi el Tih.</t>
  </si>
  <si>
    <t>Parisien II, a. Parisien II, b.</t>
  </si>
  <si>
    <t>nobile</t>
  </si>
  <si>
    <t>Musée des mines de Munich</t>
  </si>
  <si>
    <t>notabilis</t>
  </si>
  <si>
    <t>55, 76</t>
  </si>
  <si>
    <t>Langhien inférieur</t>
  </si>
  <si>
    <t>nothum</t>
  </si>
  <si>
    <t>363 (in Text)</t>
  </si>
  <si>
    <t>novaillensis</t>
  </si>
  <si>
    <t>59, 177</t>
  </si>
  <si>
    <t>Noailles</t>
  </si>
  <si>
    <t>Soissonien I</t>
  </si>
  <si>
    <t>nubica</t>
  </si>
  <si>
    <t>nucleiformis</t>
  </si>
  <si>
    <t>262, 284</t>
  </si>
  <si>
    <t>nucleus</t>
  </si>
  <si>
    <t>Taf. 2, Fig. 15</t>
  </si>
  <si>
    <t>Cyrtodaria</t>
  </si>
  <si>
    <t>58, 81</t>
  </si>
  <si>
    <t>Hagebuch</t>
  </si>
  <si>
    <t>Hydrobia</t>
  </si>
  <si>
    <t>obesula</t>
  </si>
  <si>
    <t>316, 329</t>
  </si>
  <si>
    <t>Akhaltsikhe bei Tiflis</t>
  </si>
  <si>
    <t>obesum</t>
  </si>
  <si>
    <t>Terebellum</t>
  </si>
  <si>
    <t>320, 333</t>
  </si>
  <si>
    <t>Djoulfa (Armenien)</t>
  </si>
  <si>
    <t>Parisien I ?</t>
  </si>
  <si>
    <t>oironi</t>
  </si>
  <si>
    <t>Paulmy, près Ligueil, en Touraine</t>
  </si>
  <si>
    <t>vgl. J. Conchyl., Bd. 43, S. 154, Taf. 8, Fig. 8, 1895</t>
  </si>
  <si>
    <t>okeni</t>
  </si>
  <si>
    <t>nomen nudum! Arca okeni Mayer, J. Conchyl., Bd. 6, (Ser. 2, Bd. 2), S. 185, Taf. 14, Fig. 7, 8, 1857. Eontia okeni (MAYER), MacNeil, U. S. Geol. Survey, Prof. Paper 189-A, S. 12.</t>
  </si>
  <si>
    <t>oliviforme</t>
  </si>
  <si>
    <t>319, 332</t>
  </si>
  <si>
    <t>onariotis</t>
  </si>
  <si>
    <t>pl. 10, figs. 8, 9</t>
  </si>
  <si>
    <t>mehrere Ex. vorhanden, aber nur 1 gut erhalten</t>
  </si>
  <si>
    <t>oniscioides</t>
  </si>
  <si>
    <t>Bartonian I, b ?</t>
  </si>
  <si>
    <t>Unicum in Bern</t>
  </si>
  <si>
    <t>Taf. 3, Fig. 15</t>
  </si>
  <si>
    <t>2 Ex. in Bern</t>
  </si>
  <si>
    <t>256, 278</t>
  </si>
  <si>
    <t>Kaltenbachgraben bei Rosenheim, Bayern</t>
  </si>
  <si>
    <t>Langhien I ?</t>
  </si>
  <si>
    <t>orbignyi</t>
  </si>
  <si>
    <t>Ovula (Gisortia)</t>
  </si>
  <si>
    <t>Jg. 49</t>
  </si>
  <si>
    <t>Lalinde, Dordogne</t>
  </si>
  <si>
    <t>Cenomanien I</t>
  </si>
  <si>
    <t>Ecole des Mines</t>
  </si>
  <si>
    <t>Nummulitenkalk des Gitzischrätli (Gschwend) bei Iberg</t>
  </si>
  <si>
    <t>Taf. 7, Fig. 55</t>
  </si>
  <si>
    <t>Pico de Juliana, Porto Santo, Madeira</t>
  </si>
  <si>
    <t>orientalis</t>
  </si>
  <si>
    <t>in Pavay: Jb. königl. ungar. geol. Anstalt</t>
  </si>
  <si>
    <t>Fig. 1-4</t>
  </si>
  <si>
    <t>Hügel bei Lonai pallo, Gegend von Klausenburg</t>
  </si>
  <si>
    <t>(häufig)</t>
  </si>
  <si>
    <t>originalis</t>
  </si>
  <si>
    <t>Taf. 5, Fig. 12</t>
  </si>
  <si>
    <t>Bern</t>
  </si>
  <si>
    <t>ornatissimus</t>
  </si>
  <si>
    <t>Ralligstöcke (stets in der dicken Schale der Ostrea gigantea)</t>
  </si>
  <si>
    <t>oscari</t>
  </si>
  <si>
    <t>Euthria</t>
  </si>
  <si>
    <t>70, 82</t>
  </si>
  <si>
    <t>Taf. 12, Fig. 6, 6a</t>
  </si>
  <si>
    <t>ovalis</t>
  </si>
  <si>
    <t>270, 294</t>
  </si>
  <si>
    <t>Lutraria ovalis Mayer, Mitt. naturf. Ges. Bern, Nr. 274-278, S. 80, 1853</t>
  </si>
  <si>
    <t>oxycrepis</t>
  </si>
  <si>
    <t>montagne de Siout, Aegypten</t>
  </si>
  <si>
    <t>Londinien supérieur ?</t>
  </si>
  <si>
    <t>Vers.</t>
  </si>
  <si>
    <t>Versammlung</t>
  </si>
  <si>
    <t>oxystoma</t>
  </si>
  <si>
    <t>Paulmy en Touraine</t>
  </si>
  <si>
    <t>paeteli</t>
  </si>
  <si>
    <t>Salles, à la riche localité de Minoy</t>
  </si>
  <si>
    <t>Helvétien II, G</t>
  </si>
  <si>
    <t>pagenstecheri</t>
  </si>
  <si>
    <t>Taf. 2, Fig. 18</t>
  </si>
  <si>
    <t>S. Vicente, Madeira. Ponta dos Mattos, Santa Maria, Azoren.</t>
  </si>
  <si>
    <t>3 Ex. &amp; 1 Ex.</t>
  </si>
  <si>
    <t>pagodula</t>
  </si>
  <si>
    <t>Taf. 11, Fig. 9</t>
  </si>
  <si>
    <t>Lugagnano bei Piacenza</t>
  </si>
  <si>
    <t>palladioi</t>
  </si>
  <si>
    <t>Taf. 5, Fig. 8 a, b</t>
  </si>
  <si>
    <t>723a</t>
  </si>
  <si>
    <t>panopaeoides</t>
  </si>
  <si>
    <t>Sphenia</t>
  </si>
  <si>
    <t>Auergraben bei Rosenheim (Oberbayern)</t>
  </si>
  <si>
    <t>oberes Aquitanien</t>
  </si>
  <si>
    <t>papillifer</t>
  </si>
  <si>
    <t>71, 84</t>
  </si>
  <si>
    <t>paretoi</t>
  </si>
  <si>
    <t>Stazzano und Sant'Agata Fossili</t>
  </si>
  <si>
    <t>Marnes tortoniennes</t>
  </si>
  <si>
    <t>Carinaria</t>
  </si>
  <si>
    <t>Serravalle Scrivia</t>
  </si>
  <si>
    <t>marnes langhiennes</t>
  </si>
  <si>
    <t>Stazzano</t>
  </si>
  <si>
    <t>parisiana</t>
  </si>
  <si>
    <t>Umgebung von Helouan und im Wadi-el-Tih bei Kairo</t>
  </si>
  <si>
    <t>Parisien I, d. Parisien II, b.</t>
  </si>
  <si>
    <t>partschi</t>
  </si>
  <si>
    <t>Messinien inférieur ?</t>
  </si>
  <si>
    <t>assez commun (coll. Probst)</t>
  </si>
  <si>
    <t>parvum</t>
  </si>
  <si>
    <t>carrière de Menon, à Léognan</t>
  </si>
  <si>
    <t>pasquali</t>
  </si>
  <si>
    <t>Taf. 1, Fig. 6a, b</t>
  </si>
  <si>
    <t>Geröll der Abbassieh Ebene</t>
  </si>
  <si>
    <t>patula</t>
  </si>
  <si>
    <t>Cassagne, Gemeinde Saucats, bei Bordeaux</t>
  </si>
  <si>
    <t>Mayencien (assise No. 2)</t>
  </si>
  <si>
    <t>paucinoda</t>
  </si>
  <si>
    <t>Taf. 6, Fig. 49</t>
  </si>
  <si>
    <t>paulensis</t>
  </si>
  <si>
    <t>Moulin de Cabannes, Mandillot, St. Paul bei Dax</t>
  </si>
  <si>
    <t>Langhien II</t>
  </si>
  <si>
    <t>J. Conch., Bd. 39, S. 340, Taf. 10, Fig. 8</t>
  </si>
  <si>
    <t>paulina</t>
  </si>
  <si>
    <t>Taf. 15, Fig. 12</t>
  </si>
  <si>
    <t>Mérignac, Saucats, Léognan, moulin de Cabannes bei Saint-Paul</t>
  </si>
  <si>
    <t>Aquitanien (Mérignac, Saucats), couche à Peignes de Saucats et Léognan etc.</t>
  </si>
  <si>
    <t>Taf. 15, Fig. 13</t>
  </si>
  <si>
    <t>Gien, Gemeinde Saucats bei Bordeaux. Saint-Paul bei Dax.</t>
  </si>
  <si>
    <t>Paulmy ?</t>
  </si>
  <si>
    <t>nomen nudum ?</t>
  </si>
  <si>
    <t>paulmyensis</t>
  </si>
  <si>
    <t>paulucciae</t>
  </si>
  <si>
    <t>10 Ex. in coll. Addoli</t>
  </si>
  <si>
    <t>pavayi</t>
  </si>
  <si>
    <t>Gryphaea</t>
  </si>
  <si>
    <t>(Gyalu bei Klausenburg)</t>
  </si>
  <si>
    <t>Mitt.</t>
  </si>
  <si>
    <t>Mitteilungen</t>
  </si>
  <si>
    <t>Verh.</t>
  </si>
  <si>
    <t>Jb.</t>
  </si>
  <si>
    <t>Jahrbuch</t>
  </si>
  <si>
    <t>pectinata</t>
  </si>
  <si>
    <t>743a</t>
  </si>
  <si>
    <t>Aegypten</t>
  </si>
  <si>
    <t>calcaire grossier</t>
  </si>
  <si>
    <t>pectunculiformis</t>
  </si>
  <si>
    <t>56, 172</t>
  </si>
  <si>
    <t>ungerechtfertigte Emendation für A. pectunculoides Scacchi</t>
  </si>
  <si>
    <t>pedemontana</t>
  </si>
  <si>
    <t>Cleodora</t>
  </si>
  <si>
    <t>Serravalle Scrivia. Acqui. Turin.</t>
  </si>
  <si>
    <t>marnes à Ptéropodes (étage langhien)</t>
  </si>
  <si>
    <t>Castelnuovo d'Asti</t>
  </si>
  <si>
    <t>Plaisancien</t>
  </si>
  <si>
    <t>Taf. 11, Fig. 1. Taf. 12, Fig. 1</t>
  </si>
  <si>
    <t>marnes grises astiennes inférieures</t>
  </si>
  <si>
    <t>pegoti</t>
  </si>
  <si>
    <t>Taf. 13, Fig. 4</t>
  </si>
  <si>
    <t>Cazères (Haute-Garonne)</t>
  </si>
  <si>
    <t>peregrina</t>
  </si>
  <si>
    <t>Kressenberg ?</t>
  </si>
  <si>
    <t>C. peregrina Mayer, Mayer, Verh. Schweiz. Naturf. Ges., 52. Vers., S. 71, 1868, --&gt; nomen nudum</t>
  </si>
  <si>
    <t>Verhandlungen</t>
  </si>
  <si>
    <t>254, 277</t>
  </si>
  <si>
    <t>Dettighofen nördlich Eglisau, Baden, Deutschland</t>
  </si>
  <si>
    <t>Helvetien II</t>
  </si>
  <si>
    <t>peregrinula</t>
  </si>
  <si>
    <t>Taf. 7, Fig. 61</t>
  </si>
  <si>
    <t>J. Conch., Bd. 39, S. 331, Taf. 9, Fig. 7</t>
  </si>
  <si>
    <t>pernula</t>
  </si>
  <si>
    <t>Toarcien inférieur</t>
  </si>
  <si>
    <t>perrandoi</t>
  </si>
  <si>
    <t>perovalis</t>
  </si>
  <si>
    <t>Magereu, St. Galler Oberland</t>
  </si>
  <si>
    <t>couches à Cardinies (étage rhétien ou infra-lias, partie supérieure)</t>
  </si>
  <si>
    <t>pesanseris</t>
  </si>
  <si>
    <t>cap d'Ak-Bouroun, Südrussland</t>
  </si>
  <si>
    <t>couches qui correspondent au falun de Volhynie</t>
  </si>
  <si>
    <t>pescameli</t>
  </si>
  <si>
    <t>westnordwestl. der Pyramiden, Aegypten</t>
  </si>
  <si>
    <t>Senonien II</t>
  </si>
  <si>
    <t>petricola</t>
  </si>
  <si>
    <t>53, 170</t>
  </si>
  <si>
    <t>philippii</t>
  </si>
  <si>
    <t>Cyprina</t>
  </si>
  <si>
    <t>Caltabiano, Ostfuss des Aetna, Sizilien</t>
  </si>
  <si>
    <t>marnes calcaires jaunâtres à débris volcaniques de Caltabiano. Plaisancien.</t>
  </si>
  <si>
    <t>Lugagnano, Monte Zago bei Piacenza Caltagirone (Sicile) etc.</t>
  </si>
  <si>
    <t>Pliocène supérieur (Astien II, a)</t>
  </si>
  <si>
    <t>pholadoides</t>
  </si>
  <si>
    <t>271, 300</t>
  </si>
  <si>
    <t>Stöckweid bei Waag, Kanton Schwyz</t>
  </si>
  <si>
    <t>Höllgraben und Röndelengraben</t>
  </si>
  <si>
    <t>Valenginian I. auch: Neocomian I von Vevaise.</t>
  </si>
  <si>
    <t>Taf. 3, Fig. 16</t>
  </si>
  <si>
    <t>pilatina</t>
  </si>
  <si>
    <t>Nordfuss des Oberhauptes (Pilat.)</t>
  </si>
  <si>
    <t>pileopsis</t>
  </si>
  <si>
    <t>Taf. 1, Fig. 10 a, c</t>
  </si>
  <si>
    <t>Emanual-Flötz des Kressenberges</t>
  </si>
  <si>
    <t>pisum</t>
  </si>
  <si>
    <t>Cl.</t>
  </si>
  <si>
    <t>Klasse</t>
  </si>
  <si>
    <t>Denkschr. kaiserl. Akad. Wiss. Wien, math.-naturw. Cl.</t>
  </si>
  <si>
    <t>Denkschriften der Kaiserlichen Akademie der Wissenschaften / Mathematisch-Naturwissenschaftliche Classe</t>
  </si>
  <si>
    <t>Cestas und Saucats. Grund</t>
  </si>
  <si>
    <t>Langhien supérieur. Helvétien inférieur.</t>
  </si>
  <si>
    <t>planorbiformis</t>
  </si>
  <si>
    <t>Taf. 12, Fig. 3</t>
  </si>
  <si>
    <t>Castell'Arquato. Saint-Ariès bei Bollène (Vaucluse)</t>
  </si>
  <si>
    <t>plicatella</t>
  </si>
  <si>
    <t>Cypraea (Trivia)</t>
  </si>
  <si>
    <t>Steinbach bei Einsiedeln. auch: Südostabhang des Köpfenstockes (1 Ex.), Kressenberg (1 Ex.)</t>
  </si>
  <si>
    <r>
      <t xml:space="preserve">Parisien I, d. Parisien II, a, b, c, d. </t>
    </r>
    <r>
      <rPr>
        <u/>
        <sz val="10"/>
        <rFont val="Verdana"/>
        <family val="2"/>
      </rPr>
      <t>Parisien II, a.</t>
    </r>
  </si>
  <si>
    <r>
      <t xml:space="preserve">Mokattam, Wadi-el-Pih, Westufer  des Sees </t>
    </r>
    <r>
      <rPr>
        <u/>
        <sz val="10"/>
        <rFont val="Verdana"/>
        <family val="2"/>
      </rPr>
      <t>Birket-el-Queroun</t>
    </r>
    <r>
      <rPr>
        <sz val="10"/>
        <rFont val="Verdana"/>
        <family val="2"/>
      </rPr>
      <t xml:space="preserve"> (type figuré)</t>
    </r>
  </si>
  <si>
    <t>plicatula</t>
  </si>
  <si>
    <t>Auriculina</t>
  </si>
  <si>
    <t>Taf. 9, Fig. 8</t>
  </si>
  <si>
    <t>falun jaune de Saucats</t>
  </si>
  <si>
    <t>plicatuloides</t>
  </si>
  <si>
    <t>Taf. 5, Fig. 35</t>
  </si>
  <si>
    <t>pliniae</t>
  </si>
  <si>
    <t>Cassinelle</t>
  </si>
  <si>
    <t>unteres Miozän</t>
  </si>
  <si>
    <t>in Coll. Mayer-Eymar unter Originalien. Alan Beu nennt das "(Mayer, MS) Bellardi"</t>
  </si>
  <si>
    <t>Parte 1</t>
  </si>
  <si>
    <t>pl. 14, fig. 3</t>
  </si>
  <si>
    <t>Bellardi 1872, I molluschi die terreni terziari del Piemonte e della Liguria</t>
  </si>
  <si>
    <t>pluricostata</t>
  </si>
  <si>
    <t>Cardita (Cossmannella) aegyptiaca</t>
  </si>
  <si>
    <t>plurilirata</t>
  </si>
  <si>
    <t>oberhalb Mirza</t>
  </si>
  <si>
    <r>
      <t xml:space="preserve">Parisien II, a, </t>
    </r>
    <r>
      <rPr>
        <sz val="10"/>
        <rFont val="Calibri"/>
        <family val="2"/>
      </rPr>
      <t>γ</t>
    </r>
  </si>
  <si>
    <t>polii</t>
  </si>
  <si>
    <t>41, 93</t>
  </si>
  <si>
    <t>Monte Pellegrino bei Palermo</t>
  </si>
  <si>
    <t>Astien III</t>
  </si>
  <si>
    <t>polymorpha</t>
  </si>
  <si>
    <t>ponteleviense</t>
  </si>
  <si>
    <t>Pont-Levoy bei Blois. Mirebeau bei Poitiers.</t>
  </si>
  <si>
    <t>portisancti</t>
  </si>
  <si>
    <t>postera</t>
  </si>
  <si>
    <t>"ein einziger Kernabdruck"</t>
  </si>
  <si>
    <t>postgenitus</t>
  </si>
  <si>
    <t>62, 182</t>
  </si>
  <si>
    <t>Menou à Léognan</t>
  </si>
  <si>
    <t>Aquitanien Ic</t>
  </si>
  <si>
    <t>praecedens</t>
  </si>
  <si>
    <t>Gaas bei Dax. Saint-Avit bei Mont-de-Marsan.</t>
  </si>
  <si>
    <t>J. Conch., Bd. 39, S. 332, Taf. 10, Fig. 2</t>
  </si>
  <si>
    <t>3km östlich von Heluan</t>
  </si>
  <si>
    <t>790a</t>
  </si>
  <si>
    <t>Hélouan et Wadi El Fih</t>
  </si>
  <si>
    <t>Parisien inférieur et supérieur</t>
  </si>
  <si>
    <t>Pirula (Myristica)</t>
  </si>
  <si>
    <t>Taf. 5, Fig. 13</t>
  </si>
  <si>
    <t>praenigra</t>
  </si>
  <si>
    <t>Dertonien I (Ex. figuré), Dertonien II, a</t>
  </si>
  <si>
    <t>J. Conch., Bd. 39, S. 342, Taf. 10, Fig. 9</t>
  </si>
  <si>
    <t>praeplanata</t>
  </si>
  <si>
    <t>praetenue</t>
  </si>
  <si>
    <t>prestwichi</t>
  </si>
  <si>
    <t>Fimbria ?</t>
  </si>
  <si>
    <t>Taf. 12, Fig. 16</t>
  </si>
  <si>
    <t>Oliva</t>
  </si>
  <si>
    <t>proavus</t>
  </si>
  <si>
    <t>pied nord de la montagne du Mokattam bei Kairo</t>
  </si>
  <si>
    <t>Parisien supérieur, dans la couche ocreuse appelée Taflé</t>
  </si>
  <si>
    <t>probsti</t>
  </si>
  <si>
    <t>Baltringen bei Ulm</t>
  </si>
  <si>
    <t>grès coquillier</t>
  </si>
  <si>
    <t>3 Ex. in coll. Probst</t>
  </si>
  <si>
    <t>Warthausen bei Ulm</t>
  </si>
  <si>
    <t>grès coquillier (Helvétien moyen)</t>
  </si>
  <si>
    <t>Unicum in coll. de M.  le curé Probst, à Essensdorf, près d'Ulm</t>
  </si>
  <si>
    <t>procera</t>
  </si>
  <si>
    <t>Bithinia</t>
  </si>
  <si>
    <t>marnes blanches de Sienne (Pliocaen)</t>
  </si>
  <si>
    <t>procerulus</t>
  </si>
  <si>
    <t>Wadi el Fih</t>
  </si>
  <si>
    <t>Wadi el Pih</t>
  </si>
  <si>
    <t>procerum</t>
  </si>
  <si>
    <t>Taf. 6, Fig. 8</t>
  </si>
  <si>
    <t>Lapugy ?</t>
  </si>
  <si>
    <t>Tortonien oder ob. Helvetien</t>
  </si>
  <si>
    <t>proclinata</t>
  </si>
  <si>
    <t>3 Ex. in Zürich</t>
  </si>
  <si>
    <t>profundisulcata</t>
  </si>
  <si>
    <t>Moulin de l'Eglise, Gien, Saucats</t>
  </si>
  <si>
    <t>Mayencien (couche à Peignes)</t>
  </si>
  <si>
    <t>proserpinae</t>
  </si>
  <si>
    <t>Manthelan. Pont-Levoy.</t>
  </si>
  <si>
    <t>protracta</t>
  </si>
  <si>
    <t>Taf. 3, Fig. 17</t>
  </si>
  <si>
    <t>Unicum in Bern. Abguss in Zürich.</t>
  </si>
  <si>
    <t>protoides</t>
  </si>
  <si>
    <t>pied sud des collines de Saint-Restitut bei Bolenne (Vaucluse)</t>
  </si>
  <si>
    <t>Cadenet et Cairanne (Vaucluse)</t>
  </si>
  <si>
    <t>provincialis</t>
  </si>
  <si>
    <t>812a</t>
  </si>
  <si>
    <t>psammobioides</t>
  </si>
  <si>
    <t>Umgebung von Piacenza. Castell'Arquato.</t>
  </si>
  <si>
    <t xml:space="preserve">Astien. Sables jaunes pliocènes supérieurs. </t>
  </si>
  <si>
    <t>2 Ex. im Mus. Parma. 2 Ex. in Zürich.</t>
  </si>
  <si>
    <t>Thracia psammobioides Mayer-Eymar, Mayer-Eymar, 1886, J. Conch., Bd. 34 (Ser. 3, Bd. 26), S. 238, Taf. 11, Fig. 4</t>
  </si>
  <si>
    <t>pterygota</t>
  </si>
  <si>
    <t>Mus. Berol</t>
  </si>
  <si>
    <t>Chani und Naga el Schech, zwischen Edfu und Esneh</t>
  </si>
  <si>
    <t>puella</t>
  </si>
  <si>
    <t>puellula</t>
  </si>
  <si>
    <t>Parisien II, a, y</t>
  </si>
  <si>
    <t>pugetensis</t>
  </si>
  <si>
    <t>Puget-Théniers bei Nizza</t>
  </si>
  <si>
    <t>Bartonien inférieur (I, A)</t>
  </si>
  <si>
    <t>pugeti</t>
  </si>
  <si>
    <t>Allons (Basses-Alpes)</t>
  </si>
  <si>
    <t>Bartonien supérieur (II, a)</t>
  </si>
  <si>
    <t>pulcherrima</t>
  </si>
  <si>
    <t>Serravalle Scrivia. Acqui.</t>
  </si>
  <si>
    <t>marnes à Ptéropodes</t>
  </si>
  <si>
    <t>pullum</t>
  </si>
  <si>
    <t>pupiformis</t>
  </si>
  <si>
    <t>Fusus (Euthria ?)</t>
  </si>
  <si>
    <t>Taf. 4, Fig. 16</t>
  </si>
  <si>
    <t>puymoriae</t>
  </si>
  <si>
    <t>Pont-Levoy bei Blois. Manthelan, Paulmy, Ferrière, près Tours.</t>
  </si>
  <si>
    <t>à Pont-Levoy, près de Blois, et à Savigné, au nord de Tours</t>
  </si>
  <si>
    <t>pyramidarum</t>
  </si>
  <si>
    <t>Nerinea</t>
  </si>
  <si>
    <t>Westnordwest der Pyramiden, Aegypten</t>
  </si>
  <si>
    <t>pyramidula</t>
  </si>
  <si>
    <t>qeruniana</t>
  </si>
  <si>
    <t>Insula orientalis lagi El Qerun</t>
  </si>
  <si>
    <t>Parisien II, a ?</t>
  </si>
  <si>
    <t>829a</t>
  </si>
  <si>
    <t>Ostinsel des Kerun-Sees</t>
  </si>
  <si>
    <t>quaesita</t>
  </si>
  <si>
    <t>quinqueradiatus</t>
  </si>
  <si>
    <t>Tartas, à Gaas</t>
  </si>
  <si>
    <t>Tongrien moyen</t>
  </si>
  <si>
    <t>radians</t>
  </si>
  <si>
    <t>bord du Dniéper, près de Solonaja, Südrussland</t>
  </si>
  <si>
    <t>couches helvétiennes des bords du Dniéper, près de Solonaja</t>
  </si>
  <si>
    <t>raffaelei</t>
  </si>
  <si>
    <t>Taf. 5, Fig. 3 a, b</t>
  </si>
  <si>
    <t xml:space="preserve">unteres Londinian </t>
  </si>
  <si>
    <t>833a</t>
  </si>
  <si>
    <t>833b</t>
  </si>
  <si>
    <t>calcaire blanc à Alveolina bosci (Londinien I)</t>
  </si>
  <si>
    <t>vgl. Vierteljahrsschr. Z. nat. Ges., v. 33, pt. 2, 1888 ev. früher</t>
  </si>
  <si>
    <t>ramosa</t>
  </si>
  <si>
    <t>834a</t>
  </si>
  <si>
    <t>raouli</t>
  </si>
  <si>
    <t>rapum</t>
  </si>
  <si>
    <t>Cerithium rapum MAYER, Journ. Conchyl., Bd. 18, (Ser. 3, Bd. 10), S. 330, Taf. 11, Fig. 5, Juli 1870</t>
  </si>
  <si>
    <t>raulini</t>
  </si>
  <si>
    <t>raynevali</t>
  </si>
  <si>
    <t>marnes bleues de Sienne (Plaisancien)</t>
  </si>
  <si>
    <t>reconditum</t>
  </si>
  <si>
    <t>Stazzano, Sant'Agata Fossili. Lapugy en Transylvanie.</t>
  </si>
  <si>
    <t>mollasse jaunâtre micacée (Messinien inférieur ?)</t>
  </si>
  <si>
    <t>Unicum in coll. Probst</t>
  </si>
  <si>
    <t>redingi</t>
  </si>
  <si>
    <t>C. redingi Mayer, Mayer, Verh. Schweiz. Naturf. Ges., 52. Vers., S. 70, 1868 --&gt; nomen nudum</t>
  </si>
  <si>
    <t>rediviva</t>
  </si>
  <si>
    <t>nomen nudum! Fimbria ? redivia M.-E., Frauscher 1886, S. 173, Taf. 12, Fig. 12</t>
  </si>
  <si>
    <t>47, 62</t>
  </si>
  <si>
    <t>ungerechtfertigte Emendation für P. zelandica Quoy oder Valenciennes?</t>
  </si>
  <si>
    <t>reducta</t>
  </si>
  <si>
    <t>Taf. 2, Fig. 11</t>
  </si>
  <si>
    <t>oberes Astien. Pliocène supérieur.</t>
  </si>
  <si>
    <t>Thracia reevei Mayer-Eymar, Mayer-Eymar, 1886, J. Conch., Bd. 34 (Ser. 3, Bd. 26), S. 238, Taf. 11, Fig. 5</t>
  </si>
  <si>
    <t>reevei</t>
  </si>
  <si>
    <t>regalis</t>
  </si>
  <si>
    <t>846a</t>
  </si>
  <si>
    <t>reichmuthi</t>
  </si>
  <si>
    <t>Taf. 1, Fig. 15</t>
  </si>
  <si>
    <t>Sauerbrunn</t>
  </si>
  <si>
    <t>reissi</t>
  </si>
  <si>
    <t>Taf. 7, Fig. 59</t>
  </si>
  <si>
    <t>Ilheo de Cima, Porto Santo, Madeira</t>
  </si>
  <si>
    <t>Umgebung von Thun. Ralligstöcke.</t>
  </si>
  <si>
    <t>Thracia renevieri Mayer-Eymar, Mayer-Eymar, 1887, Beitr. geol. Karte Schweiz, 24. Lief., 2. Teil, S. 47, Taf. 3, Fig. 20</t>
  </si>
  <si>
    <t>unteres Bartonien. Oberes Niveau des Bartonien I.</t>
  </si>
  <si>
    <t>restans</t>
  </si>
  <si>
    <t>Mons mortuorum prope Siut</t>
  </si>
  <si>
    <t>Mus.Mon. et Tur.</t>
  </si>
  <si>
    <t>850a</t>
  </si>
  <si>
    <t>Siut</t>
  </si>
  <si>
    <t>resurrectus</t>
  </si>
  <si>
    <t>retusa</t>
  </si>
  <si>
    <t>Perna</t>
  </si>
  <si>
    <t>Giechelina di Malo, nördlich Vicenza</t>
  </si>
  <si>
    <t>éocène inférieur oder Parisien I, c</t>
  </si>
  <si>
    <t>rhabdophylla</t>
  </si>
  <si>
    <t>Ostrea punctata</t>
  </si>
  <si>
    <t>rhynchoena</t>
  </si>
  <si>
    <t>ancienne carrière de pierres de Saint-Gall</t>
  </si>
  <si>
    <t>rietmanni</t>
  </si>
  <si>
    <t>266, 291</t>
  </si>
  <si>
    <t>54, 73</t>
  </si>
  <si>
    <t>righianus</t>
  </si>
  <si>
    <t xml:space="preserve">Hinnites </t>
  </si>
  <si>
    <t>rissoinoides</t>
  </si>
  <si>
    <t>Taf. 12, Fig. 10</t>
  </si>
  <si>
    <t>roassendai</t>
  </si>
  <si>
    <t>robustula</t>
  </si>
  <si>
    <t>Niederhorn (Guggisrat)</t>
  </si>
  <si>
    <t>rolandae</t>
  </si>
  <si>
    <t>Syndosmya</t>
  </si>
  <si>
    <t>Léognan bei Bordeaux</t>
  </si>
  <si>
    <t>marnes bleues aquitaniennes inférieures</t>
  </si>
  <si>
    <t>rollei</t>
  </si>
  <si>
    <t>Pleurotoma (Surcula)</t>
  </si>
  <si>
    <t>Taf. 16, Fig. 5, 5a</t>
  </si>
  <si>
    <t>rostralis</t>
  </si>
  <si>
    <t>Belpberg bei Bern. Cadenet in der Provence.</t>
  </si>
  <si>
    <t>Luzern und St. Gallen</t>
  </si>
  <si>
    <t>rouaulti</t>
  </si>
  <si>
    <t>Taf. 5, Fig. 5 a, b</t>
  </si>
  <si>
    <t>868a</t>
  </si>
  <si>
    <t>ruidula</t>
  </si>
  <si>
    <t>runcensis</t>
  </si>
  <si>
    <t>Roncà</t>
  </si>
  <si>
    <t>Parisien II, a, b</t>
  </si>
  <si>
    <t>russeggeri</t>
  </si>
  <si>
    <t>Taf. 22, Fig. 8</t>
  </si>
  <si>
    <t>rustica</t>
  </si>
  <si>
    <t>Pholadomya (Homomya)</t>
  </si>
  <si>
    <t>Kastelen-Riesi am Pilatus</t>
  </si>
  <si>
    <t>rusticana</t>
  </si>
  <si>
    <t>rusticula</t>
  </si>
  <si>
    <t>Niederhorn, Ralligstöcke</t>
  </si>
  <si>
    <t>Bartonian Ib</t>
  </si>
  <si>
    <t>Taf. 16, Fig. 8</t>
  </si>
  <si>
    <t>unt. Helvetien ?</t>
  </si>
  <si>
    <t>? Erycina</t>
  </si>
  <si>
    <t>rutimeyeri</t>
  </si>
  <si>
    <t>rütimeyeri</t>
  </si>
  <si>
    <t>Taf. 3, Fig. 18</t>
  </si>
  <si>
    <t>Bartonian I, a (Hohgantsandstein)</t>
  </si>
  <si>
    <t>Cabannac (lande bordelaise). Saucats (1 Ex.).</t>
  </si>
  <si>
    <t>saccoi</t>
  </si>
  <si>
    <t>Taf. 4, Fig. 7, 7a</t>
  </si>
  <si>
    <t>salinensis</t>
  </si>
  <si>
    <t>Aresche bei Salins</t>
  </si>
  <si>
    <t>couches à Ammonites torulosus Aalénien I</t>
  </si>
  <si>
    <t>salisseewisi</t>
  </si>
  <si>
    <t>Taf. 22, Fig. 7</t>
  </si>
  <si>
    <t>sallomacense</t>
  </si>
  <si>
    <t>Salles bei Bordeaux. Courtach.</t>
  </si>
  <si>
    <t>sallomacensis</t>
  </si>
  <si>
    <t>Salles (Gironde)</t>
  </si>
  <si>
    <t>Helvétien supérieur (II, b)</t>
  </si>
  <si>
    <t>Salles. Sant'Agata bei Tortona. Stazzano. Lapugy. etc.</t>
  </si>
  <si>
    <t>J. Conch., Bd. 39, S. 343, Taf. 10, Fig. 10</t>
  </si>
  <si>
    <t>Bordeaux und Luzern</t>
  </si>
  <si>
    <t>Panopaea reflexa</t>
  </si>
  <si>
    <t>sandae</t>
  </si>
  <si>
    <t>Pont-Levoy bei Blois. Manthelan und Ferrière-l'Arçon en Touraine.</t>
  </si>
  <si>
    <t>sandbergeri</t>
  </si>
  <si>
    <t>Taf. 1, Fig. 5 a, b</t>
  </si>
  <si>
    <t>Sandbergerhügel hinter den grossen Pyramiden</t>
  </si>
  <si>
    <t>ob. Tongrien ?</t>
  </si>
  <si>
    <t>Fusus (Metula)</t>
  </si>
  <si>
    <t>Taf. 4, Fig. 14</t>
  </si>
  <si>
    <t>Lacuna</t>
  </si>
  <si>
    <t>Léognan, Saucats etc.</t>
  </si>
  <si>
    <t>couches de Bazas à Léognan et à Saucats</t>
  </si>
  <si>
    <t>sanensis</t>
  </si>
  <si>
    <t>marnes blanches de Sienna (Pliocaen)</t>
  </si>
  <si>
    <t>sapphonis</t>
  </si>
  <si>
    <t>896a</t>
  </si>
  <si>
    <t>saucatsense</t>
  </si>
  <si>
    <t>Saucats</t>
  </si>
  <si>
    <t>saucatsensis</t>
  </si>
  <si>
    <t>J. Conch., Bd. 39, S. 333, Taf. 10, Fig. 3</t>
  </si>
  <si>
    <t>Saucats ?</t>
  </si>
  <si>
    <t>moulin de l'Eglise à Saucats. Léognan.</t>
  </si>
  <si>
    <t>60, 180</t>
  </si>
  <si>
    <t>saxulensis</t>
  </si>
  <si>
    <t>Panopaea glycimeris</t>
  </si>
  <si>
    <t>Sassello, ligurischer Apennin</t>
  </si>
  <si>
    <t>scalpellum</t>
  </si>
  <si>
    <t>47, 164</t>
  </si>
  <si>
    <t>schafhäutli</t>
  </si>
  <si>
    <t>(nom. nov.) Cytherea schafhäutli MAYER-EYMAR, Frauscher 1886, S. 207</t>
  </si>
  <si>
    <t>schilli</t>
  </si>
  <si>
    <t>schlagintweiti</t>
  </si>
  <si>
    <t>Collines d'Hala. Sud-Est du Béloutchistan ?</t>
  </si>
  <si>
    <t>Coll. Schlagintweit</t>
  </si>
  <si>
    <t>schlumbergeri</t>
  </si>
  <si>
    <t>Pleurotomaria (Trochotoma)</t>
  </si>
  <si>
    <t>Marbache (Meurthe)</t>
  </si>
  <si>
    <t>couches à Ammonites murchisonae, Aalénien III</t>
  </si>
  <si>
    <t>Taf. 23, Fig. 22, 22a</t>
  </si>
  <si>
    <t>westl. Insel im Birket-et-Qurûn See, Mittel-Aegypten. Obere Schicht.</t>
  </si>
  <si>
    <t>Westufer des Sees Birket-el-Queroun, Aegypten</t>
  </si>
  <si>
    <t>Taf. 3, Fig. 1, 1a</t>
  </si>
  <si>
    <t>Garet Sickenberger</t>
  </si>
  <si>
    <t>Parisien supérieur (II, a, y) ou niveau de l'Ostrea cloti</t>
  </si>
  <si>
    <t>Pupa</t>
  </si>
  <si>
    <t>Taf. 1, Fig. 16</t>
  </si>
  <si>
    <t>secans</t>
  </si>
  <si>
    <t>Mokattam. Djebel Beyrich.</t>
  </si>
  <si>
    <t>Parisien inférieur (I, D)</t>
  </si>
  <si>
    <t>secticosta</t>
  </si>
  <si>
    <t>marnes bleues et sables jaunes supérieurs</t>
  </si>
  <si>
    <t>secunda</t>
  </si>
  <si>
    <t>sables jaunes (Langhien supérieur)</t>
  </si>
  <si>
    <t>seguini</t>
  </si>
  <si>
    <t>Taf. 11, Fig. 10</t>
  </si>
  <si>
    <t>semilamellosa</t>
  </si>
  <si>
    <t>Vigolens bei Piacenza</t>
  </si>
  <si>
    <t>Dertonien supérieur</t>
  </si>
  <si>
    <t>semilunaris</t>
  </si>
  <si>
    <t>semiradiatus</t>
  </si>
  <si>
    <t>Pecten semiradiatus Mayer, Hofmann 1873, S. 193, Taf. 13, Fig. 2 a-c</t>
  </si>
  <si>
    <t>semitortus</t>
  </si>
  <si>
    <t>semperi</t>
  </si>
  <si>
    <t>Zwischen Etampes und Ormoy</t>
  </si>
  <si>
    <t>76, 197</t>
  </si>
  <si>
    <t>serravallensis</t>
  </si>
  <si>
    <t>Serravalle-Scrivia, Stazzano</t>
  </si>
  <si>
    <t>serrensis</t>
  </si>
  <si>
    <t>Taf. 13, Fig. 9</t>
  </si>
  <si>
    <t>serventii</t>
  </si>
  <si>
    <t>Baudasco bei Piacenza</t>
  </si>
  <si>
    <t>Taf. 3, Fig. 2, 2a</t>
  </si>
  <si>
    <t>2 Ex., Bern, Basel. Abgüsse in Zürich.</t>
  </si>
  <si>
    <t>Panopaea similis Mayer-Eymar, Mayer-Eymar 1887, Beitr. geol. Karte Schweiz, 24. Lief., 2. Teil, S. 50, Taf. 5, Fig. 2</t>
  </si>
  <si>
    <t>simulans</t>
  </si>
  <si>
    <t>Termo-Fourà bei Turin</t>
  </si>
  <si>
    <t>solanderi</t>
  </si>
  <si>
    <t>Taf. 5, Fig. 16</t>
  </si>
  <si>
    <t>Taf. 5, Fig. 14</t>
  </si>
  <si>
    <t>solariolum</t>
  </si>
  <si>
    <t>Parisien II, 6: couche à Plicatula polymorpha</t>
  </si>
  <si>
    <t>solitaria</t>
  </si>
  <si>
    <t>Thouarsien inférieur</t>
  </si>
  <si>
    <t>somalica</t>
  </si>
  <si>
    <t>Taf. 1, Fig. 10, 11</t>
  </si>
  <si>
    <t>soror</t>
  </si>
  <si>
    <t>Aquitanien ?</t>
  </si>
  <si>
    <t>267, 292</t>
  </si>
  <si>
    <t>Steinwand bei Tölz, Oberbayern</t>
  </si>
  <si>
    <t>Aquitanien Ia</t>
  </si>
  <si>
    <t>sororcula</t>
  </si>
  <si>
    <t>Steinabrunn etc. bei Wien</t>
  </si>
  <si>
    <t>El Guss Abu Said</t>
  </si>
  <si>
    <t>943a</t>
  </si>
  <si>
    <t>El Guss Abou Said</t>
  </si>
  <si>
    <t>1 Ex. Staatssammlung München</t>
  </si>
  <si>
    <t>spatuliformis</t>
  </si>
  <si>
    <t>Castell'Arquato. Lugagnano. Monte Zago etc.</t>
  </si>
  <si>
    <t>Astien II, a und b</t>
  </si>
  <si>
    <t>speciosa</t>
  </si>
  <si>
    <t>271, 299</t>
  </si>
  <si>
    <t>Kressenberg, Oberbayern</t>
  </si>
  <si>
    <t>speciosus</t>
  </si>
  <si>
    <t>Umgebung von Nizza und Thun</t>
  </si>
  <si>
    <t>spectata</t>
  </si>
  <si>
    <t>258, 282</t>
  </si>
  <si>
    <t>Mauenheim, nördlich Engen, Baden, Deutschland</t>
  </si>
  <si>
    <t>speyeri</t>
  </si>
  <si>
    <t>Tongrien supérieur, à Cardita basteroti</t>
  </si>
  <si>
    <t>spinicosta</t>
  </si>
  <si>
    <t>Ak-Bouroun près de Kertch</t>
  </si>
  <si>
    <t>Helvétien d'Ak-Bouroun près de Kertch</t>
  </si>
  <si>
    <t>spinosus</t>
  </si>
  <si>
    <t>Parisien supérieur (couche à Ostrea cloti)</t>
  </si>
  <si>
    <t>Fusus (Clavellites)</t>
  </si>
  <si>
    <t>stanleyi</t>
  </si>
  <si>
    <t>viele Lok. bei Kairo</t>
  </si>
  <si>
    <t>Parisien I, a ? Parisien II, b. Bartonien I.</t>
  </si>
  <si>
    <t>Mus.Mon. Mus. Tur.</t>
  </si>
  <si>
    <t>953a</t>
  </si>
  <si>
    <t>viele Lok.</t>
  </si>
  <si>
    <t>Parisien und Bartonien inf.</t>
  </si>
  <si>
    <t>stauffacheri</t>
  </si>
  <si>
    <t>Taf. 4, Fig. 19</t>
  </si>
  <si>
    <t>T. staufacheri [sic] Mayer, Mayer, Verh. Schweiz. Naturf. Ges., 52. Vers., S. 70, 1868 &gt; nomen nudum</t>
  </si>
  <si>
    <t>stazzanensis</t>
  </si>
  <si>
    <t>marnes sableuses jaunâtres, à Cerithium pictum et rubiginosum (couches de Billowitz; Messinien inférieur)</t>
  </si>
  <si>
    <t>stenostoma</t>
  </si>
  <si>
    <t>Taf. 7, Fig. 63</t>
  </si>
  <si>
    <t>stephanensis</t>
  </si>
  <si>
    <t>Trochus (Elenchus)</t>
  </si>
  <si>
    <t>Saint-Estèphe bei Bordeaux</t>
  </si>
  <si>
    <t>Bartonien I, b oder Bartonien II, a</t>
  </si>
  <si>
    <t>stockensis</t>
  </si>
  <si>
    <t>268, 292</t>
  </si>
  <si>
    <t>strombiformis</t>
  </si>
  <si>
    <t>316, 330</t>
  </si>
  <si>
    <t>Simpheropol, Krim</t>
  </si>
  <si>
    <t>B. Studer, Mittheilungen aus einem Briefe von Herrn Karl Mayer aus St. Gallen. Verzeichniss der in der marinen Molasse der schweizerisch-schwäbischen Hochfläche enthaltenen fossilen Mollusken. / UB Nat Ges. 117</t>
  </si>
  <si>
    <t>Mayer, Karl 1853</t>
  </si>
  <si>
    <t>April 1853, 73-106</t>
  </si>
  <si>
    <t>Avicula (Meleagrina)</t>
  </si>
  <si>
    <t>Helvétien inférieur. Helvétien supérieur.</t>
  </si>
  <si>
    <t>Wienerbecken. Loire-Becken (Manthelan, Paulmy). Schaugen bei St. Gallen.</t>
  </si>
  <si>
    <t>C. studeri Mayer, Mayer, Verh. Schweiz. Naturf. Ges., 52. Vers., S. 70, 1868, von Steinbach &gt; wirklich dasselbe wie oben?</t>
  </si>
  <si>
    <t>Südabhang des Köpfenstocks</t>
  </si>
  <si>
    <t>Fähnern am Säntis. Brüllisauer Bach beim Weissbad.</t>
  </si>
  <si>
    <t>nomen nudum! Ostrea (Alectryonia) studeri M.-E., Frauscher 1886, S. 69, Taf. 4, Fig. 7a, b, c</t>
  </si>
  <si>
    <t>966a</t>
  </si>
  <si>
    <t>Bartonian II, b. (Nulliporenkalk der Orbitoiden-Schichten).</t>
  </si>
  <si>
    <t>couches nummulitiques de l'âge des sables de Beauchamps</t>
  </si>
  <si>
    <t>subaequicostatus</t>
  </si>
  <si>
    <t>nomen nudum! Vola subaequicostata M.-E., Frauscher 1886, S. III, Taf. 12, Fig. 14</t>
  </si>
  <si>
    <t>970a</t>
  </si>
  <si>
    <t>vgl. Frauscher 1886, p. III</t>
  </si>
  <si>
    <t>subalpina</t>
  </si>
  <si>
    <t>Taf. 4, Fig. 21</t>
  </si>
  <si>
    <t>Steinbach und Kressenberg</t>
  </si>
  <si>
    <t>Taf. 5, Fig. 1 a, b</t>
  </si>
  <si>
    <t>972a</t>
  </si>
  <si>
    <t>subalpinica</t>
  </si>
  <si>
    <t>subalpinum</t>
  </si>
  <si>
    <t>Cerithium subalpinum MAYER, Journ. Conchyl., Bd. 18 (Ser. 3, Bd. 10), S. 331, Juli 1870</t>
  </si>
  <si>
    <t>subcylindricum</t>
  </si>
  <si>
    <t>Ampélaki, Südrussland</t>
  </si>
  <si>
    <t>subelliptica</t>
  </si>
  <si>
    <t>subjurensis</t>
  </si>
  <si>
    <t>subtile</t>
  </si>
  <si>
    <t>suekenbergeri</t>
  </si>
  <si>
    <t>pied sud du Djebel Tarfieh, am NE Rand der Oase Chargeh</t>
  </si>
  <si>
    <t>suessi</t>
  </si>
  <si>
    <t>49, 65</t>
  </si>
  <si>
    <t>Monte Postale nördlich Vicenza</t>
  </si>
  <si>
    <t>couches à Cerithium giganteum (Par. I, d)</t>
  </si>
  <si>
    <t>Trochus suessi MAYER, Journ. Conchyl., Bd. 18 (Ser. 3, Bd. 10), S. 328, Taf. 11, Fig. 4, Juli 1870</t>
  </si>
  <si>
    <t>suevica</t>
  </si>
  <si>
    <t>sufficiens</t>
  </si>
  <si>
    <t>ein halber Steinkern</t>
  </si>
  <si>
    <t>suitiana</t>
  </si>
  <si>
    <t>Cassis</t>
  </si>
  <si>
    <t>suitianum</t>
  </si>
  <si>
    <t>Parisien I, d. Couches à Gastéropodes.</t>
  </si>
  <si>
    <t>C. suitianum Mayer, Mayer, Verh. Schweiz. Naturf. Ges., 52. Vers., S. 70, 1868 &gt; nomen nudum</t>
  </si>
  <si>
    <t>suitianus</t>
  </si>
  <si>
    <t>Iberg (Schwyz)</t>
  </si>
  <si>
    <t>sulcatina</t>
  </si>
  <si>
    <t>258, 283</t>
  </si>
  <si>
    <t>sulcatula</t>
  </si>
  <si>
    <t>50, 166</t>
  </si>
  <si>
    <t>superba</t>
  </si>
  <si>
    <t>Status?</t>
  </si>
  <si>
    <t>supralamellosa</t>
  </si>
  <si>
    <t>Lugagnano</t>
  </si>
  <si>
    <t>marnes bleues sableuses (Astien sup.)</t>
  </si>
  <si>
    <t>suturalis</t>
  </si>
  <si>
    <t>Léognan. Saucats.</t>
  </si>
  <si>
    <t>Aquitanien (Schichten 3 und 6)</t>
  </si>
  <si>
    <t>marnes bleues tortoniennes de Saint-Jean-de-Marsacq</t>
  </si>
  <si>
    <t>suzannae</t>
  </si>
  <si>
    <t>syenensis</t>
  </si>
  <si>
    <t>syndosmyoides</t>
  </si>
  <si>
    <t>Aalénien I</t>
  </si>
  <si>
    <t>syracusensis</t>
  </si>
  <si>
    <t>Syrakus</t>
  </si>
  <si>
    <t>Astien III ?</t>
  </si>
  <si>
    <t>syrtica</t>
  </si>
  <si>
    <t>259, 283</t>
  </si>
  <si>
    <t>Saucats bei Bordeaux. Salles bei Bordeaux.</t>
  </si>
  <si>
    <t>métairie du Tartas, à Gaas</t>
  </si>
  <si>
    <t>sables gris, à Cardita basteroti (Tongrien II)</t>
  </si>
  <si>
    <t>syrticus</t>
  </si>
  <si>
    <t>Gabarret und Reimbez (Gers.)</t>
  </si>
  <si>
    <t>tallavignesi</t>
  </si>
  <si>
    <t>Taf. 5, Fig. 12 a, b</t>
  </si>
  <si>
    <t>1001a</t>
  </si>
  <si>
    <t>taurinense</t>
  </si>
  <si>
    <t>Taf. 15, Fig. 8</t>
  </si>
  <si>
    <t>Rio della Batteria, colline de Turin</t>
  </si>
  <si>
    <t>tellinaria</t>
  </si>
  <si>
    <t>tenella</t>
  </si>
  <si>
    <t>tenellus</t>
  </si>
  <si>
    <t>Pont-Levoy</t>
  </si>
  <si>
    <t>tenuistriatum</t>
  </si>
  <si>
    <t>Stalagmium</t>
  </si>
  <si>
    <t>tenuisulcata</t>
  </si>
  <si>
    <t>über 20 Ex.</t>
  </si>
  <si>
    <t>terebellata</t>
  </si>
  <si>
    <t>terebriformis</t>
  </si>
  <si>
    <t>Taf. 22, Fig. 11</t>
  </si>
  <si>
    <t>terminalis</t>
  </si>
  <si>
    <t>Langhien II. Helvetien I.</t>
  </si>
  <si>
    <t>Saucats  bei Bordeaux. Pont-Levoy bei Blois.</t>
  </si>
  <si>
    <t>thalia</t>
  </si>
  <si>
    <t>thomasi</t>
  </si>
  <si>
    <t>15 Steinkerne und 2 Abdruckbruchstücke</t>
  </si>
  <si>
    <t>thunense</t>
  </si>
  <si>
    <t>thunensis</t>
  </si>
  <si>
    <t>Ralligstöcke (7 Ex.)</t>
  </si>
  <si>
    <t>tihana</t>
  </si>
  <si>
    <t>1015a</t>
  </si>
  <si>
    <t>Taf. 22, Fig. 6</t>
  </si>
  <si>
    <t>tineae</t>
  </si>
  <si>
    <t>Taf. 12, Fig. 9, 9a, 10, 10a</t>
  </si>
  <si>
    <t>Wadi el Melahah ?</t>
  </si>
  <si>
    <t>tiroliana</t>
  </si>
  <si>
    <t>45, 100</t>
  </si>
  <si>
    <t>Häring nördlich Innsbruck</t>
  </si>
  <si>
    <t>Ligurien II ?</t>
  </si>
  <si>
    <t>toarcianus</t>
  </si>
  <si>
    <t>Thouarsien I</t>
  </si>
  <si>
    <t>tongriana</t>
  </si>
  <si>
    <t>torcapeli</t>
  </si>
  <si>
    <t>J. Conch., Bd. 39, S. 318, Taf. 8, Fig. 2</t>
  </si>
  <si>
    <t>tornata</t>
  </si>
  <si>
    <t>Cylichna</t>
  </si>
  <si>
    <t>Taf. 22, Fig. 12</t>
  </si>
  <si>
    <t>Garet Beyrich</t>
  </si>
  <si>
    <t>tournoueri</t>
  </si>
  <si>
    <t>37, 91</t>
  </si>
  <si>
    <t>Morigny bei Etampes</t>
  </si>
  <si>
    <t>Uzeste bei Bazas</t>
  </si>
  <si>
    <t>Aquitanien inférieur</t>
  </si>
  <si>
    <t>Saucats (à Capet)</t>
  </si>
  <si>
    <t>couche à Mytilus des sables jaunes de Saucats</t>
  </si>
  <si>
    <t>Saucats, Brède, Martillac, Cabannac, alle bei Bordeaux. Saint-Avit bei Mont-de-Marsan.</t>
  </si>
  <si>
    <t>Taf. 5, Fig. 9</t>
  </si>
  <si>
    <t>2 Ex. Bern, Zürich.</t>
  </si>
  <si>
    <t>Ste Croix du Mont bei Bordeaux. Stazzano bei Tortona.</t>
  </si>
  <si>
    <t>Tongrien II. Dertonien I, b.</t>
  </si>
  <si>
    <t>Mus.Tur. Univ. Cathol. Paris.</t>
  </si>
  <si>
    <t>tractoria</t>
  </si>
  <si>
    <t>Taf. 22, Fig. 9</t>
  </si>
  <si>
    <t>transiens</t>
  </si>
  <si>
    <t>Ampullaria (Lanistes)</t>
  </si>
  <si>
    <t>Taf. 1, Fig. 3, 4a, b</t>
  </si>
  <si>
    <t>Auvers (Oise)</t>
  </si>
  <si>
    <t>transitoria</t>
  </si>
  <si>
    <t>Taf. 23, Fig. 6</t>
  </si>
  <si>
    <t>untere Schicht der westlichen Insel im Birket-el-Qurûn See, Mittel-Aegypten</t>
  </si>
  <si>
    <t>triangula</t>
  </si>
  <si>
    <t>trigonioides</t>
  </si>
  <si>
    <t>collines à l'ouest d'Assouan</t>
  </si>
  <si>
    <t>Astien II, b</t>
  </si>
  <si>
    <t>Penne bei Nizza</t>
  </si>
  <si>
    <t>tritoninum</t>
  </si>
  <si>
    <t>Parisian; wahrscheinlich aus der Gastropodenschicht</t>
  </si>
  <si>
    <t>trochiformis</t>
  </si>
  <si>
    <t>Gori, nahe Tiflis</t>
  </si>
  <si>
    <t>même âge que la falun de Volhynie</t>
  </si>
  <si>
    <t>trochilus</t>
  </si>
  <si>
    <t>Taf. 7, Fig. 60</t>
  </si>
  <si>
    <t>tschani</t>
  </si>
  <si>
    <t>Schimberg und Ralligstöcke</t>
  </si>
  <si>
    <t>Unicum Schimberg. Unicum Ralligstöcke in Luzern.</t>
  </si>
  <si>
    <t>Taf. 5, Fig. 8</t>
  </si>
  <si>
    <t>tuberiferum</t>
  </si>
  <si>
    <t>tubulicosta</t>
  </si>
  <si>
    <t>Taf. 13, Fig. 5</t>
  </si>
  <si>
    <t>calcaire grossier supérieur</t>
  </si>
  <si>
    <t>tulipiformis</t>
  </si>
  <si>
    <t>turbiniforme</t>
  </si>
  <si>
    <t>turbiniformis</t>
  </si>
  <si>
    <t>marnes bleues astiennes moyennes</t>
  </si>
  <si>
    <t>4 Ex. in coll. Addoli, 3 davon in Zürich</t>
  </si>
  <si>
    <t>turgescens</t>
  </si>
  <si>
    <t>Kressenberg (abgebildetes Stück). Steinbach (Unicum).</t>
  </si>
  <si>
    <t>turgida</t>
  </si>
  <si>
    <t>Lutraria turgida Mayer, Mitt. naturf. Ges. Bern, Nr. 274-278, S. 80, 1853</t>
  </si>
  <si>
    <t>turgidula</t>
  </si>
  <si>
    <t>Taf. 3, Fig. 13</t>
  </si>
  <si>
    <t>turonensis</t>
  </si>
  <si>
    <t>Manthelan, Bossée, Ferrière-l'Arçon, Pont-Levoy</t>
  </si>
  <si>
    <t>16 Ex.</t>
  </si>
  <si>
    <t>turonica</t>
  </si>
  <si>
    <t>Paulmy bei Ligueil. Salles. Turin. Vienne.</t>
  </si>
  <si>
    <t>264, 287</t>
  </si>
  <si>
    <t>257, 280</t>
  </si>
  <si>
    <t>turonicum</t>
  </si>
  <si>
    <t>Paulmy, Ferrière-l'Arçon. Manthelan, Louhans.</t>
  </si>
  <si>
    <t>turonicus</t>
  </si>
  <si>
    <t>60, 179</t>
  </si>
  <si>
    <t>turricula</t>
  </si>
  <si>
    <t>turris</t>
  </si>
  <si>
    <t>typhioides</t>
  </si>
  <si>
    <t>tyrolensis</t>
  </si>
  <si>
    <t>ulmensis</t>
  </si>
  <si>
    <t>Ermingen, Siessen bei Ulm, etc.</t>
  </si>
  <si>
    <t>umbilicaris</t>
  </si>
  <si>
    <t>Dimé (Egypte), etc.</t>
  </si>
  <si>
    <t>Parisien supérieur: couche à Ostrea (Alectryonia) cloti</t>
  </si>
  <si>
    <t>umbonaria</t>
  </si>
  <si>
    <t>Pont-Levoy bei Blois. Manthelan bei Tours.</t>
  </si>
  <si>
    <t>A. breislacki Basterot, Mayer, 1868, Vierteljahrsschrift Naturf. Ges. Zürich, Jg. 13, 89</t>
  </si>
  <si>
    <t>undatopictum</t>
  </si>
  <si>
    <t>unguiculus</t>
  </si>
  <si>
    <t>Anomia ?</t>
  </si>
  <si>
    <t>Südfuss des Pilatus: Landstrasse bei Stad</t>
  </si>
  <si>
    <t>Flysch (ligurische Stufe)</t>
  </si>
  <si>
    <t>Pecten (semipecten) unguiculus Mayer, Hofmann 1873, S. 197, Taf. 14, Fig. 2a-d</t>
  </si>
  <si>
    <t>unifilifera</t>
  </si>
  <si>
    <t>unilirata</t>
  </si>
  <si>
    <t>Taf. 22, Fig. 1</t>
  </si>
  <si>
    <t>Siut, Aegypten</t>
  </si>
  <si>
    <t>valclausensis</t>
  </si>
  <si>
    <t>Cadenet, Provence</t>
  </si>
  <si>
    <t>variabilis</t>
  </si>
  <si>
    <t>46, 104</t>
  </si>
  <si>
    <t>67, 77</t>
  </si>
  <si>
    <t>Taf. 12, Fig. 16-19</t>
  </si>
  <si>
    <t>variicostatus</t>
  </si>
  <si>
    <t>vasseuri</t>
  </si>
  <si>
    <t>J. Conch., Bd. 39, S. 335, Taf. 9, Fig. 5</t>
  </si>
  <si>
    <t>velai</t>
  </si>
  <si>
    <t>Schimberg (Oberentlebuch)</t>
  </si>
  <si>
    <t>velum</t>
  </si>
  <si>
    <t>veniliae</t>
  </si>
  <si>
    <t>Taf. 6, Fig. 11</t>
  </si>
  <si>
    <t>ventilabrulum</t>
  </si>
  <si>
    <t>regio meridio-orientalis oasis Ammonis</t>
  </si>
  <si>
    <t>1079a</t>
  </si>
  <si>
    <t>SE der Siwah Oase</t>
  </si>
  <si>
    <t>ventricosa</t>
  </si>
  <si>
    <t>verneuili</t>
  </si>
  <si>
    <t>argile ferrugineuse de Taman</t>
  </si>
  <si>
    <t>vetulum</t>
  </si>
  <si>
    <t>Taf. 7, Fig. 57</t>
  </si>
  <si>
    <t>viator</t>
  </si>
  <si>
    <t>Fusus (Clavella)</t>
  </si>
  <si>
    <t>Taf. 4, Fig. 13</t>
  </si>
  <si>
    <t>vindobonense</t>
  </si>
  <si>
    <t>Vöslau bei Wien</t>
  </si>
  <si>
    <t>B. vindobonense nom. nov. für B. reticulatum Hoernes non Linné…</t>
  </si>
  <si>
    <t>Grund, bei Wien</t>
  </si>
  <si>
    <t>vindobonensis</t>
  </si>
  <si>
    <t>virginalis</t>
  </si>
  <si>
    <t>Pont-Levoy, etc.</t>
  </si>
  <si>
    <t>virgula</t>
  </si>
  <si>
    <t>virguliformis</t>
  </si>
  <si>
    <t>oberes Astien (marnes sableuses rougeâtres)</t>
  </si>
  <si>
    <t>vogeli</t>
  </si>
  <si>
    <t>Gervillea</t>
  </si>
  <si>
    <t>vulgaris</t>
  </si>
  <si>
    <t>vulgatissimum</t>
  </si>
  <si>
    <t>Saubrigues. Saint-Jean-de-Marsacq bei Bayonne. Umgebung von Wien.</t>
  </si>
  <si>
    <t>"äusserst häufig"</t>
  </si>
  <si>
    <t>Conquèques, dans le Médoc</t>
  </si>
  <si>
    <t>vulgatissimus</t>
  </si>
  <si>
    <t>wartmanni</t>
  </si>
  <si>
    <t>weinkauffi</t>
  </si>
  <si>
    <t>weinkaufi</t>
  </si>
  <si>
    <t>wildana</t>
  </si>
  <si>
    <t>winkleri</t>
  </si>
  <si>
    <t>Chemnitzia</t>
  </si>
  <si>
    <t>Taf. 15, Fig. 9</t>
  </si>
  <si>
    <t>woodi</t>
  </si>
  <si>
    <t>Thracia woodi Mayer-Eymar, Mayer-Eymar, 1887, Beitr. geol. Karte Schweiz, 24. Lief., 2. Teil, S. 48, Taf. 3, Fig. 21</t>
  </si>
  <si>
    <t>75, 194</t>
  </si>
  <si>
    <t>St.Jean-de-Marsacq</t>
  </si>
  <si>
    <t>zaddachinum</t>
  </si>
  <si>
    <t>"sehr häufig"</t>
  </si>
  <si>
    <t>zahirae</t>
  </si>
  <si>
    <t>Taf. 4, Fig. 3, 4</t>
  </si>
  <si>
    <t>Weitwieser Brüche des Kressenberges</t>
  </si>
  <si>
    <t>Harpa</t>
  </si>
  <si>
    <t>Steinbach bei Einsiedeln. auch: Stöckweid (1 Ex.)</t>
  </si>
  <si>
    <t>Silia nov.subgen.</t>
  </si>
  <si>
    <t>Dimé etc.</t>
  </si>
  <si>
    <t>El Gus Abu Said. Nokba. Oasis Farafrah.</t>
  </si>
  <si>
    <t>1883 Vulsella zitteli Mayer-Eymar, in Zittel, Lyb. Wüste, pars 1, p. 107 (nomen)</t>
  </si>
  <si>
    <t>zollikoferi</t>
  </si>
  <si>
    <t>Cucullaea</t>
  </si>
  <si>
    <t>Taf. 6, Fig. 25 a, b</t>
  </si>
  <si>
    <t>1110a</t>
  </si>
  <si>
    <t>Arca (Cucullaea)</t>
  </si>
  <si>
    <t>vgl. Frauscher 1886, p. 128</t>
  </si>
  <si>
    <t>Pholadomya hesterna Sowerby, Mayer, 1867, Vierteljahrsschrift Naturf. Ges. Zürich, Jg. 12, 301</t>
  </si>
  <si>
    <t>Panopaea helvetica (Mayer), Mayer, 1870, Vierteljahrsschrift Naturf. Ges. Zürich, Jg. 15, S. 54-75. Lutraria helvetica Mayer, Mitt. naturf. Ges. Bern, Nr. 274-278, S. 80, 1853</t>
  </si>
  <si>
    <t>Rostellaria duboisi (Mayer): Vierteljahrsschrift Naturf.Ges.Zürich, Jg. II, S. 330, 1866</t>
  </si>
  <si>
    <t>Ucken (Aargau)</t>
  </si>
  <si>
    <t>L. helveticus Mayer 1864, p. 39"</t>
  </si>
  <si>
    <t>Figur</t>
  </si>
  <si>
    <t>Trochus abavus MAYER, Jounr. Conchyl., Bd. 18 (Ser. 3, Bd. 10), S. 327, Taf. 11, Fig. 3, Juli 1870</t>
  </si>
  <si>
    <t>4a</t>
  </si>
  <si>
    <t>17a</t>
  </si>
  <si>
    <t>25a</t>
  </si>
  <si>
    <t>Siphonaria alpinula MAYER, Journ. Conchyl., Bd. 18 (Ser. 3, Bd. 10), S. 325, Taf. 11, Fig. 2, Juli 1870</t>
  </si>
  <si>
    <t>Vgl. Frauscher 1886, p. 129. P. alpinus Mayer, Mayer, Verh. Schweiz. Naturf. Ges., 52. Vers., S. 70, 1868</t>
  </si>
  <si>
    <t>37a</t>
  </si>
  <si>
    <t>Crassatella mayeri Frauscher 1886. p. 150, Taf. 8, Fig. 14 (von C. alta Conrad)</t>
  </si>
  <si>
    <t>51a</t>
  </si>
  <si>
    <t>59a</t>
  </si>
  <si>
    <t>Thracia archiaci Mayer-Eymar, Mayer-Eymar, 1887, Beitr. geol. Karte Schweiz, 24. Lief., 2. Teil, S. 46, Taf. 4, Fig. 1</t>
  </si>
  <si>
    <t>L. arcuata Deshayes, Vierteljahrsschrift Naturf. Ges. Zürich, Jg. 12, pp. 265, 289</t>
  </si>
  <si>
    <t>79a</t>
  </si>
  <si>
    <t>93a</t>
  </si>
  <si>
    <t>94a</t>
  </si>
  <si>
    <t>94b</t>
  </si>
  <si>
    <t xml:space="preserve">9 Ex. </t>
  </si>
  <si>
    <t>vgl.: Vierteljahrs. Schr. Z. uat. Ges. vol 33 Pt. 2; 1888 (ev. Früher)</t>
  </si>
  <si>
    <t>Panopaea bachmanni Mayer-Eymar, Mayer-Eymar, 1887, Beitr. geol. Karte Schweiz, 24. Lief., 2. Teil, S. 48, Taf. 4, Fig. 6</t>
  </si>
  <si>
    <t>Turritella bartoniana MAYER, Journ. Conchyl., Bd. 18 (Ser. 3, Bd. 10), S. 326, Juli 1870</t>
  </si>
  <si>
    <t>J. Conch., Bd. 39, S. 323, Taf. 8, Fig. 3</t>
  </si>
  <si>
    <t>Mactra basteroti Mayer, Mitt. naturf. Ges. Bern, Nr. 274-278, S. 80, 1853 &gt; nomen nudum. Mactra basteroti Mayer, Mayer, Actes Soc. Helv. Sci. Nat., 38. session, S. 255, 1853 &gt; nomen nudum</t>
  </si>
  <si>
    <t>J. Conch., Bd. 39, S. 335, Taf. 10, Fig. 4</t>
  </si>
  <si>
    <t>Langhien I, a. Langhien II. Helvetien II, b.</t>
  </si>
  <si>
    <t>J. Conch., Bd. 39, S. 324, Taf. 8, Fig. 7</t>
  </si>
  <si>
    <t>140a</t>
  </si>
  <si>
    <t>nom. nov. Für Semipecten? gracilis Mayer, in Kaufmann, Pilatus, P. 137, t. 7, f. 7 (non Pecten gracilis Sowerby 1825) Cornelia nov. subgen.</t>
  </si>
  <si>
    <t>152a</t>
  </si>
  <si>
    <t>J. Conch., Bd. 39, S. 317, Taf. 8, Fig. 1</t>
  </si>
  <si>
    <t>burdigalinum</t>
  </si>
  <si>
    <t>190a</t>
  </si>
  <si>
    <t>Triton carens MAYER, Journ. Conchyl., Bd. 18 (Ser. 3, Bd. 10), S. 334, Taf. 12, Fig. 5, Juli 1870</t>
  </si>
  <si>
    <t>J. Conch., Bd. 39, S. 325, Taf. 9, Fig. 3</t>
  </si>
  <si>
    <t>216a</t>
  </si>
  <si>
    <t>J. Conch., Bd. 39, S. 326, Taf. 9, Fig. 4</t>
  </si>
  <si>
    <t>und Journ. Conchyl., Bd. 8 (Ser. 2, Bd. 4), Taf. 5, Fig. 10, 1860</t>
  </si>
  <si>
    <t>J. Conch., Bd. 39, S. 337, Taf. 10, Fig. 5</t>
  </si>
  <si>
    <t>Frauscher 1886, p. 164</t>
  </si>
  <si>
    <t>J. Conch., Bd. 39, S. 322, Taf. 8, Fig. 5</t>
  </si>
  <si>
    <t>Thracia crassiplicata Mayer-Eymar, Mayer-Eymar, 1887, Beitr. geol. Karte Schweiz, 24. Lief., 2. Teil, S. 46, Taf. 3, Fig. 19</t>
  </si>
  <si>
    <t>1 Ex. in Bern (Ralligstöcke). 1 Ex. in Zürich (Niederhorn).</t>
  </si>
  <si>
    <t>(nom. nov.). Lucina schafhäntli Frauscher 1886, p.169</t>
  </si>
  <si>
    <t>Purpura (Ricinula) crossei Mayer, Journ. Conchyl. , Bd.18 (Ser.3, Bd.10), S.336, Taf.12, Fig.4, Juli 1870.</t>
  </si>
  <si>
    <t>acutissimus</t>
  </si>
  <si>
    <t>Index Card Nr.</t>
  </si>
  <si>
    <t>Crustacea (Cirripedia)</t>
  </si>
  <si>
    <t>Bryozoa</t>
  </si>
  <si>
    <t>sables jaunes de … (?)</t>
  </si>
  <si>
    <t>Vgl. J. Conchyl. Bd. 13, Taf. 7, Fig. 4.</t>
  </si>
  <si>
    <t>Vgl. J. Conchyl. Bd. 13, Taf. 7, Fig. 2</t>
  </si>
  <si>
    <t>Echinodermata: Clypeasteroida</t>
  </si>
  <si>
    <t>Ex. Von Leimbach in Luzern. Ex. Vom Niederhorn in Bern und Zürich</t>
  </si>
  <si>
    <t>Literatur</t>
  </si>
  <si>
    <t>RICHTIG</t>
  </si>
  <si>
    <t>Beiträge zur Geologischen Karte der Schweiz</t>
  </si>
  <si>
    <t>Lieferung</t>
  </si>
  <si>
    <t>Abteilung</t>
  </si>
  <si>
    <t>Bulletin de la Société Belge de Géologie, de Paléontologie et d'Hydrologie</t>
  </si>
  <si>
    <t>Mitt. Jb. königl. ungar. geol. Anstalt</t>
  </si>
  <si>
    <t>Mitteilungen aus dem Jahrbuch der königlich ungarischen Geologischen Anstalt, Österreich-Ungarn</t>
  </si>
  <si>
    <t>Journal de Conchyliologie, Paris</t>
  </si>
  <si>
    <t>Mem. Accad. Sci. Ist. Bologna</t>
  </si>
  <si>
    <t>Memorie della Reale Accademia delle Scienze dell'Istituto di Bologna</t>
  </si>
  <si>
    <t>Kongliga Svenska Vetenskaps-Akademiens Handlingar</t>
  </si>
  <si>
    <t>Mitteilungen der Naturforschenden Gesellschaft Bern</t>
  </si>
  <si>
    <t>Palaeontographica - Beiträge zur Naturgeschichte der Vorzeit, Bonn</t>
  </si>
  <si>
    <t>Systematisches Verzeichniss der fossilen Reste von Madeira, Porto Santo und Santa Maria nebst Beschreibung der neuen Arten</t>
  </si>
  <si>
    <t>42. Vers.</t>
  </si>
  <si>
    <t>Verhandlungen der Schweizerischen Naturforschenden Gesellschaft</t>
  </si>
  <si>
    <t>1 unvollständiger Abdruck</t>
  </si>
  <si>
    <t>Querun</t>
  </si>
  <si>
    <t>Queroun</t>
  </si>
  <si>
    <t>Qerun</t>
  </si>
  <si>
    <t>Qurûn</t>
  </si>
  <si>
    <t>Quarûn</t>
  </si>
  <si>
    <t>Kerun</t>
  </si>
  <si>
    <t>Quarun-See</t>
  </si>
  <si>
    <t>Vierteljahresschrift der naturforschenden Gesellschaft in Zürich</t>
  </si>
  <si>
    <t>Museum Turicensis (Zürich)</t>
  </si>
  <si>
    <t>?? (Ägyptisches Material)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</si>
</sst>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Verdana"/>
    </font>
    <font>
      <sz val="8"/>
      <name val="Verdana"/>
    </font>
    <font>
      <u/>
      <sz val="10"/>
      <color theme="10"/>
      <name val="Verdana"/>
    </font>
    <font>
      <u/>
      <sz val="10"/>
      <color theme="11"/>
      <name val="Verdana"/>
    </font>
    <font>
      <sz val="9"/>
      <color indexed="81"/>
      <name val="Segoe UI"/>
      <charset val="1"/>
    </font>
    <font>
      <b/>
      <sz val="9"/>
      <color indexed="81"/>
      <name val="Segoe UI"/>
      <charset val="1"/>
    </font>
    <font>
      <sz val="10"/>
      <name val="Verdana"/>
      <family val="2"/>
    </font>
    <font>
      <sz val="9"/>
      <color indexed="81"/>
      <name val="Segoe UI"/>
      <family val="2"/>
    </font>
    <font>
      <b/>
      <sz val="9"/>
      <color indexed="81"/>
      <name val="Segoe UI"/>
      <family val="2"/>
    </font>
    <font>
      <sz val="10"/>
      <name val="Calibri"/>
      <family val="2"/>
    </font>
    <font>
      <u/>
      <sz val="10"/>
      <name val="Verdana"/>
      <family val="2"/>
    </font>
    <font>
      <i/>
      <sz val="14"/>
      <name val="Verdana"/>
      <family val="2"/>
    </font>
    <font>
      <sz val="14"/>
      <name val="Verdana"/>
      <family val="2"/>
    </font>
  </fonts>
  <fills count="4">
    <fill>
      <patternFill patternType="none"/>
    </fill>
    <fill>
      <patternFill patternType="gray125"/>
    </fill>
    <fill>
      <patternFill patternType="solid">
        <fgColor rgb="FFFFFF00"/>
        <bgColor indexed="64"/>
      </patternFill>
    </fill>
    <fill>
      <patternFill patternType="solid">
        <fgColor theme="1" tint="0.499984740745262"/>
        <bgColor indexed="64"/>
      </patternFill>
    </fill>
  </fills>
  <borders count="1">
    <border>
      <left/>
      <right/>
      <top/>
      <bottom/>
      <diagonal/>
    </border>
  </borders>
  <cellStyleXfs count="922">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16">
    <xf numFmtId="0" fontId="0" fillId="0" borderId="0" xfId="0"/>
    <xf numFmtId="0" fontId="0" fillId="0" borderId="0" xfId="0" applyAlignment="1">
      <alignment horizontal="left" vertical="center" wrapText="1"/>
    </xf>
    <xf numFmtId="0" fontId="0" fillId="0" borderId="0" xfId="0" quotePrefix="1" applyAlignment="1">
      <alignment horizontal="left" vertical="center" wrapText="1"/>
    </xf>
    <xf numFmtId="0" fontId="0" fillId="0" borderId="0" xfId="0" applyFill="1" applyAlignment="1">
      <alignment horizontal="left" vertical="center" wrapText="1"/>
    </xf>
    <xf numFmtId="0" fontId="2" fillId="0" borderId="0" xfId="921"/>
    <xf numFmtId="0" fontId="6" fillId="0" borderId="0" xfId="0" applyFont="1" applyAlignment="1">
      <alignment horizontal="left" vertical="center" wrapText="1"/>
    </xf>
    <xf numFmtId="0" fontId="6" fillId="0" borderId="0" xfId="0" applyFont="1"/>
    <xf numFmtId="49" fontId="6" fillId="0" borderId="0" xfId="0" applyNumberFormat="1" applyFont="1" applyAlignment="1">
      <alignment horizontal="left" vertical="center" wrapText="1"/>
    </xf>
    <xf numFmtId="0" fontId="9" fillId="0" borderId="0" xfId="0" applyFont="1" applyAlignment="1">
      <alignment horizontal="left" vertical="center" wrapText="1"/>
    </xf>
    <xf numFmtId="0" fontId="6" fillId="0" borderId="0" xfId="0" applyFont="1" applyFill="1" applyAlignment="1">
      <alignment horizontal="left" vertical="center" wrapText="1"/>
    </xf>
    <xf numFmtId="0" fontId="11" fillId="0" borderId="0" xfId="0" applyFont="1"/>
    <xf numFmtId="0" fontId="12" fillId="0" borderId="0" xfId="0" applyFont="1"/>
    <xf numFmtId="0" fontId="12" fillId="2" borderId="0" xfId="0" applyFont="1" applyFill="1"/>
    <xf numFmtId="0" fontId="12" fillId="0" borderId="0" xfId="0" applyFont="1" applyAlignment="1">
      <alignment horizontal="left"/>
    </xf>
    <xf numFmtId="0" fontId="12" fillId="0" borderId="0" xfId="0" applyFont="1" applyFill="1"/>
    <xf numFmtId="0" fontId="0" fillId="3" borderId="0" xfId="0" applyFill="1" applyAlignment="1">
      <alignment horizontal="left" vertical="center" wrapText="1"/>
    </xf>
  </cellXfs>
  <cellStyles count="922">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24" builtinId="9" hidden="1"/>
    <cellStyle name="Besuchter Hyperlink" xfId="26" builtinId="9" hidden="1"/>
    <cellStyle name="Besuchter Hyperlink" xfId="28" builtinId="9" hidden="1"/>
    <cellStyle name="Besuchter Hyperlink" xfId="30" builtinId="9" hidden="1"/>
    <cellStyle name="Besuchter Hyperlink" xfId="32" builtinId="9" hidden="1"/>
    <cellStyle name="Besuchter Hyperlink" xfId="34" builtinId="9" hidden="1"/>
    <cellStyle name="Besuchter Hyperlink" xfId="36" builtinId="9" hidden="1"/>
    <cellStyle name="Besuchter Hyperlink" xfId="38" builtinId="9" hidden="1"/>
    <cellStyle name="Besuchter Hyperlink" xfId="40" builtinId="9" hidden="1"/>
    <cellStyle name="Besuchter Hyperlink" xfId="42" builtinId="9" hidden="1"/>
    <cellStyle name="Besuchter Hyperlink" xfId="44" builtinId="9" hidden="1"/>
    <cellStyle name="Besuchter Hyperlink" xfId="46" builtinId="9" hidden="1"/>
    <cellStyle name="Besuchter Hyperlink" xfId="48" builtinId="9" hidden="1"/>
    <cellStyle name="Besuchter Hyperlink" xfId="50" builtinId="9" hidden="1"/>
    <cellStyle name="Besuchter Hyperlink" xfId="52" builtinId="9" hidden="1"/>
    <cellStyle name="Besuchter Hyperlink" xfId="54" builtinId="9" hidden="1"/>
    <cellStyle name="Besuchter Hyperlink" xfId="56" builtinId="9" hidden="1"/>
    <cellStyle name="Besuchter Hyperlink" xfId="58" builtinId="9" hidden="1"/>
    <cellStyle name="Besuchter Hyperlink" xfId="60" builtinId="9" hidden="1"/>
    <cellStyle name="Besuchter Hyperlink" xfId="62" builtinId="9" hidden="1"/>
    <cellStyle name="Besuchter Hyperlink" xfId="64" builtinId="9" hidden="1"/>
    <cellStyle name="Besuchter Hyperlink" xfId="66" builtinId="9" hidden="1"/>
    <cellStyle name="Besuchter Hyperlink" xfId="68" builtinId="9" hidden="1"/>
    <cellStyle name="Besuchter Hyperlink" xfId="70" builtinId="9" hidden="1"/>
    <cellStyle name="Besuchter Hyperlink" xfId="72" builtinId="9" hidden="1"/>
    <cellStyle name="Besuchter Hyperlink" xfId="74" builtinId="9" hidden="1"/>
    <cellStyle name="Besuchter Hyperlink" xfId="76" builtinId="9" hidden="1"/>
    <cellStyle name="Besuchter Hyperlink" xfId="78" builtinId="9" hidden="1"/>
    <cellStyle name="Besuchter Hyperlink" xfId="80" builtinId="9" hidden="1"/>
    <cellStyle name="Besuchter Hyperlink" xfId="82" builtinId="9" hidden="1"/>
    <cellStyle name="Besuchter Hyperlink" xfId="84" builtinId="9" hidden="1"/>
    <cellStyle name="Besuchter Hyperlink" xfId="86" builtinId="9" hidden="1"/>
    <cellStyle name="Besuchter Hyperlink" xfId="88" builtinId="9" hidden="1"/>
    <cellStyle name="Besuchter Hyperlink" xfId="90" builtinId="9" hidden="1"/>
    <cellStyle name="Besuchter Hyperlink" xfId="92" builtinId="9" hidden="1"/>
    <cellStyle name="Besuchter Hyperlink" xfId="94" builtinId="9" hidden="1"/>
    <cellStyle name="Besuchter Hyperlink" xfId="96" builtinId="9" hidden="1"/>
    <cellStyle name="Besuchter Hyperlink" xfId="98" builtinId="9" hidden="1"/>
    <cellStyle name="Besuchter Hyperlink" xfId="100" builtinId="9" hidden="1"/>
    <cellStyle name="Besuchter Hyperlink" xfId="102" builtinId="9" hidden="1"/>
    <cellStyle name="Besuchter Hyperlink" xfId="104" builtinId="9" hidden="1"/>
    <cellStyle name="Besuchter Hyperlink" xfId="106" builtinId="9" hidden="1"/>
    <cellStyle name="Besuchter Hyperlink" xfId="108" builtinId="9" hidden="1"/>
    <cellStyle name="Besuchter Hyperlink" xfId="110" builtinId="9" hidden="1"/>
    <cellStyle name="Besuchter Hyperlink" xfId="112" builtinId="9" hidden="1"/>
    <cellStyle name="Besuchter Hyperlink" xfId="114" builtinId="9" hidden="1"/>
    <cellStyle name="Besuchter Hyperlink" xfId="116" builtinId="9" hidden="1"/>
    <cellStyle name="Besuchter Hyperlink" xfId="118" builtinId="9" hidden="1"/>
    <cellStyle name="Besuchter Hyperlink" xfId="120" builtinId="9" hidden="1"/>
    <cellStyle name="Besuchter Hyperlink" xfId="122" builtinId="9" hidden="1"/>
    <cellStyle name="Besuchter Hyperlink" xfId="124" builtinId="9" hidden="1"/>
    <cellStyle name="Besuchter Hyperlink" xfId="126" builtinId="9" hidden="1"/>
    <cellStyle name="Besuchter Hyperlink" xfId="128" builtinId="9" hidden="1"/>
    <cellStyle name="Besuchter Hyperlink" xfId="130" builtinId="9" hidden="1"/>
    <cellStyle name="Besuchter Hyperlink" xfId="132" builtinId="9" hidden="1"/>
    <cellStyle name="Besuchter Hyperlink" xfId="134" builtinId="9" hidden="1"/>
    <cellStyle name="Besuchter Hyperlink" xfId="136" builtinId="9" hidden="1"/>
    <cellStyle name="Besuchter Hyperlink" xfId="138" builtinId="9" hidden="1"/>
    <cellStyle name="Besuchter Hyperlink" xfId="140" builtinId="9" hidden="1"/>
    <cellStyle name="Besuchter Hyperlink" xfId="142" builtinId="9" hidden="1"/>
    <cellStyle name="Besuchter Hyperlink" xfId="144" builtinId="9" hidden="1"/>
    <cellStyle name="Besuchter Hyperlink" xfId="146" builtinId="9" hidden="1"/>
    <cellStyle name="Besuchter Hyperlink" xfId="148" builtinId="9" hidden="1"/>
    <cellStyle name="Besuchter Hyperlink" xfId="150" builtinId="9" hidden="1"/>
    <cellStyle name="Besuchter Hyperlink" xfId="152" builtinId="9" hidden="1"/>
    <cellStyle name="Besuchter Hyperlink" xfId="154" builtinId="9" hidden="1"/>
    <cellStyle name="Besuchter Hyperlink" xfId="156" builtinId="9" hidden="1"/>
    <cellStyle name="Besuchter Hyperlink" xfId="158" builtinId="9" hidden="1"/>
    <cellStyle name="Besuchter Hyperlink" xfId="160" builtinId="9" hidden="1"/>
    <cellStyle name="Besuchter Hyperlink" xfId="162" builtinId="9" hidden="1"/>
    <cellStyle name="Besuchter Hyperlink" xfId="164" builtinId="9" hidden="1"/>
    <cellStyle name="Besuchter Hyperlink" xfId="166" builtinId="9" hidden="1"/>
    <cellStyle name="Besuchter Hyperlink" xfId="168" builtinId="9" hidden="1"/>
    <cellStyle name="Besuchter Hyperlink" xfId="170" builtinId="9" hidden="1"/>
    <cellStyle name="Besuchter Hyperlink" xfId="172" builtinId="9" hidden="1"/>
    <cellStyle name="Besuchter Hyperlink" xfId="174" builtinId="9" hidden="1"/>
    <cellStyle name="Besuchter Hyperlink" xfId="176" builtinId="9" hidden="1"/>
    <cellStyle name="Besuchter Hyperlink" xfId="178" builtinId="9" hidden="1"/>
    <cellStyle name="Besuchter Hyperlink" xfId="180" builtinId="9" hidden="1"/>
    <cellStyle name="Besuchter Hyperlink" xfId="182" builtinId="9" hidden="1"/>
    <cellStyle name="Besuchter Hyperlink" xfId="184" builtinId="9" hidden="1"/>
    <cellStyle name="Besuchter Hyperlink" xfId="186" builtinId="9" hidden="1"/>
    <cellStyle name="Besuchter Hyperlink" xfId="188" builtinId="9" hidden="1"/>
    <cellStyle name="Besuchter Hyperlink" xfId="190" builtinId="9" hidden="1"/>
    <cellStyle name="Besuchter Hyperlink" xfId="192" builtinId="9" hidden="1"/>
    <cellStyle name="Besuchter Hyperlink" xfId="194" builtinId="9" hidden="1"/>
    <cellStyle name="Besuchter Hyperlink" xfId="196" builtinId="9" hidden="1"/>
    <cellStyle name="Besuchter Hyperlink" xfId="198" builtinId="9" hidden="1"/>
    <cellStyle name="Besuchter Hyperlink" xfId="200" builtinId="9" hidden="1"/>
    <cellStyle name="Besuchter Hyperlink" xfId="202" builtinId="9" hidden="1"/>
    <cellStyle name="Besuchter Hyperlink" xfId="204" builtinId="9" hidden="1"/>
    <cellStyle name="Besuchter Hyperlink" xfId="206" builtinId="9" hidden="1"/>
    <cellStyle name="Besuchter Hyperlink" xfId="208" builtinId="9" hidden="1"/>
    <cellStyle name="Besuchter Hyperlink" xfId="210" builtinId="9" hidden="1"/>
    <cellStyle name="Besuchter Hyperlink" xfId="212" builtinId="9" hidden="1"/>
    <cellStyle name="Besuchter Hyperlink" xfId="214" builtinId="9" hidden="1"/>
    <cellStyle name="Besuchter Hyperlink" xfId="216" builtinId="9" hidden="1"/>
    <cellStyle name="Besuchter Hyperlink" xfId="218" builtinId="9" hidden="1"/>
    <cellStyle name="Besuchter Hyperlink" xfId="220" builtinId="9" hidden="1"/>
    <cellStyle name="Besuchter Hyperlink" xfId="222" builtinId="9" hidden="1"/>
    <cellStyle name="Besuchter Hyperlink" xfId="224" builtinId="9" hidden="1"/>
    <cellStyle name="Besuchter Hyperlink" xfId="226" builtinId="9" hidden="1"/>
    <cellStyle name="Besuchter Hyperlink" xfId="228" builtinId="9" hidden="1"/>
    <cellStyle name="Besuchter Hyperlink" xfId="230" builtinId="9" hidden="1"/>
    <cellStyle name="Besuchter Hyperlink" xfId="232" builtinId="9" hidden="1"/>
    <cellStyle name="Besuchter Hyperlink" xfId="234" builtinId="9" hidden="1"/>
    <cellStyle name="Besuchter Hyperlink" xfId="236" builtinId="9" hidden="1"/>
    <cellStyle name="Besuchter Hyperlink" xfId="238" builtinId="9" hidden="1"/>
    <cellStyle name="Besuchter Hyperlink" xfId="240" builtinId="9" hidden="1"/>
    <cellStyle name="Besuchter Hyperlink" xfId="242" builtinId="9" hidden="1"/>
    <cellStyle name="Besuchter Hyperlink" xfId="244" builtinId="9" hidden="1"/>
    <cellStyle name="Besuchter Hyperlink" xfId="246" builtinId="9" hidden="1"/>
    <cellStyle name="Besuchter Hyperlink" xfId="248" builtinId="9" hidden="1"/>
    <cellStyle name="Besuchter Hyperlink" xfId="250" builtinId="9" hidden="1"/>
    <cellStyle name="Besuchter Hyperlink" xfId="252" builtinId="9" hidden="1"/>
    <cellStyle name="Besuchter Hyperlink" xfId="254" builtinId="9" hidden="1"/>
    <cellStyle name="Besuchter Hyperlink" xfId="256" builtinId="9" hidden="1"/>
    <cellStyle name="Besuchter Hyperlink" xfId="258" builtinId="9" hidden="1"/>
    <cellStyle name="Besuchter Hyperlink" xfId="260" builtinId="9" hidden="1"/>
    <cellStyle name="Besuchter Hyperlink" xfId="262" builtinId="9" hidden="1"/>
    <cellStyle name="Besuchter Hyperlink" xfId="264" builtinId="9" hidden="1"/>
    <cellStyle name="Besuchter Hyperlink" xfId="266" builtinId="9" hidden="1"/>
    <cellStyle name="Besuchter Hyperlink" xfId="268" builtinId="9" hidden="1"/>
    <cellStyle name="Besuchter Hyperlink" xfId="270" builtinId="9" hidden="1"/>
    <cellStyle name="Besuchter Hyperlink" xfId="272" builtinId="9" hidden="1"/>
    <cellStyle name="Besuchter Hyperlink" xfId="274" builtinId="9" hidden="1"/>
    <cellStyle name="Besuchter Hyperlink" xfId="276" builtinId="9" hidden="1"/>
    <cellStyle name="Besuchter Hyperlink" xfId="278" builtinId="9" hidden="1"/>
    <cellStyle name="Besuchter Hyperlink" xfId="280" builtinId="9" hidden="1"/>
    <cellStyle name="Besuchter Hyperlink" xfId="282" builtinId="9" hidden="1"/>
    <cellStyle name="Besuchter Hyperlink" xfId="284" builtinId="9" hidden="1"/>
    <cellStyle name="Besuchter Hyperlink" xfId="286" builtinId="9" hidden="1"/>
    <cellStyle name="Besuchter Hyperlink" xfId="288" builtinId="9" hidden="1"/>
    <cellStyle name="Besuchter Hyperlink" xfId="290" builtinId="9" hidden="1"/>
    <cellStyle name="Besuchter Hyperlink" xfId="292" builtinId="9" hidden="1"/>
    <cellStyle name="Besuchter Hyperlink" xfId="294" builtinId="9" hidden="1"/>
    <cellStyle name="Besuchter Hyperlink" xfId="296" builtinId="9" hidden="1"/>
    <cellStyle name="Besuchter Hyperlink" xfId="298" builtinId="9" hidden="1"/>
    <cellStyle name="Besuchter Hyperlink" xfId="300" builtinId="9" hidden="1"/>
    <cellStyle name="Besuchter Hyperlink" xfId="302" builtinId="9" hidden="1"/>
    <cellStyle name="Besuchter Hyperlink" xfId="304" builtinId="9" hidden="1"/>
    <cellStyle name="Besuchter Hyperlink" xfId="306" builtinId="9" hidden="1"/>
    <cellStyle name="Besuchter Hyperlink" xfId="308" builtinId="9" hidden="1"/>
    <cellStyle name="Besuchter Hyperlink" xfId="310" builtinId="9" hidden="1"/>
    <cellStyle name="Besuchter Hyperlink" xfId="312" builtinId="9" hidden="1"/>
    <cellStyle name="Besuchter Hyperlink" xfId="314" builtinId="9" hidden="1"/>
    <cellStyle name="Besuchter Hyperlink" xfId="316" builtinId="9" hidden="1"/>
    <cellStyle name="Besuchter Hyperlink" xfId="318" builtinId="9" hidden="1"/>
    <cellStyle name="Besuchter Hyperlink" xfId="320" builtinId="9" hidden="1"/>
    <cellStyle name="Besuchter Hyperlink" xfId="322" builtinId="9" hidden="1"/>
    <cellStyle name="Besuchter Hyperlink" xfId="324" builtinId="9" hidden="1"/>
    <cellStyle name="Besuchter Hyperlink" xfId="326" builtinId="9" hidden="1"/>
    <cellStyle name="Besuchter Hyperlink" xfId="328" builtinId="9" hidden="1"/>
    <cellStyle name="Besuchter Hyperlink" xfId="330" builtinId="9" hidden="1"/>
    <cellStyle name="Besuchter Hyperlink" xfId="332" builtinId="9" hidden="1"/>
    <cellStyle name="Besuchter Hyperlink" xfId="334" builtinId="9" hidden="1"/>
    <cellStyle name="Besuchter Hyperlink" xfId="336" builtinId="9" hidden="1"/>
    <cellStyle name="Besuchter Hyperlink" xfId="338" builtinId="9" hidden="1"/>
    <cellStyle name="Besuchter Hyperlink" xfId="340" builtinId="9" hidden="1"/>
    <cellStyle name="Besuchter Hyperlink" xfId="342" builtinId="9" hidden="1"/>
    <cellStyle name="Besuchter Hyperlink" xfId="344" builtinId="9" hidden="1"/>
    <cellStyle name="Besuchter Hyperlink" xfId="346" builtinId="9" hidden="1"/>
    <cellStyle name="Besuchter Hyperlink" xfId="348" builtinId="9" hidden="1"/>
    <cellStyle name="Besuchter Hyperlink" xfId="350" builtinId="9" hidden="1"/>
    <cellStyle name="Besuchter Hyperlink" xfId="352" builtinId="9" hidden="1"/>
    <cellStyle name="Besuchter Hyperlink" xfId="354" builtinId="9" hidden="1"/>
    <cellStyle name="Besuchter Hyperlink" xfId="356" builtinId="9" hidden="1"/>
    <cellStyle name="Besuchter Hyperlink" xfId="358" builtinId="9" hidden="1"/>
    <cellStyle name="Besuchter Hyperlink" xfId="360" builtinId="9" hidden="1"/>
    <cellStyle name="Besuchter Hyperlink" xfId="362" builtinId="9" hidden="1"/>
    <cellStyle name="Besuchter Hyperlink" xfId="364" builtinId="9" hidden="1"/>
    <cellStyle name="Besuchter Hyperlink" xfId="366" builtinId="9" hidden="1"/>
    <cellStyle name="Besuchter Hyperlink" xfId="368" builtinId="9" hidden="1"/>
    <cellStyle name="Besuchter Hyperlink" xfId="370" builtinId="9" hidden="1"/>
    <cellStyle name="Besuchter Hyperlink" xfId="372" builtinId="9" hidden="1"/>
    <cellStyle name="Besuchter Hyperlink" xfId="374" builtinId="9" hidden="1"/>
    <cellStyle name="Besuchter Hyperlink" xfId="376" builtinId="9" hidden="1"/>
    <cellStyle name="Besuchter Hyperlink" xfId="378" builtinId="9" hidden="1"/>
    <cellStyle name="Besuchter Hyperlink" xfId="380" builtinId="9" hidden="1"/>
    <cellStyle name="Besuchter Hyperlink" xfId="382" builtinId="9" hidden="1"/>
    <cellStyle name="Besuchter Hyperlink" xfId="384" builtinId="9" hidden="1"/>
    <cellStyle name="Besuchter Hyperlink" xfId="386" builtinId="9" hidden="1"/>
    <cellStyle name="Besuchter Hyperlink" xfId="388" builtinId="9" hidden="1"/>
    <cellStyle name="Besuchter Hyperlink" xfId="390" builtinId="9" hidden="1"/>
    <cellStyle name="Besuchter Hyperlink" xfId="392" builtinId="9" hidden="1"/>
    <cellStyle name="Besuchter Hyperlink" xfId="394" builtinId="9" hidden="1"/>
    <cellStyle name="Besuchter Hyperlink" xfId="396" builtinId="9" hidden="1"/>
    <cellStyle name="Besuchter Hyperlink" xfId="398" builtinId="9" hidden="1"/>
    <cellStyle name="Besuchter Hyperlink" xfId="400" builtinId="9" hidden="1"/>
    <cellStyle name="Besuchter Hyperlink" xfId="402" builtinId="9" hidden="1"/>
    <cellStyle name="Besuchter Hyperlink" xfId="404" builtinId="9" hidden="1"/>
    <cellStyle name="Besuchter Hyperlink" xfId="406" builtinId="9" hidden="1"/>
    <cellStyle name="Besuchter Hyperlink" xfId="408" builtinId="9" hidden="1"/>
    <cellStyle name="Besuchter Hyperlink" xfId="410" builtinId="9" hidden="1"/>
    <cellStyle name="Besuchter Hyperlink" xfId="412" builtinId="9" hidden="1"/>
    <cellStyle name="Besuchter Hyperlink" xfId="414" builtinId="9" hidden="1"/>
    <cellStyle name="Besuchter Hyperlink" xfId="416" builtinId="9" hidden="1"/>
    <cellStyle name="Besuchter Hyperlink" xfId="418" builtinId="9" hidden="1"/>
    <cellStyle name="Besuchter Hyperlink" xfId="420" builtinId="9" hidden="1"/>
    <cellStyle name="Besuchter Hyperlink" xfId="422" builtinId="9" hidden="1"/>
    <cellStyle name="Besuchter Hyperlink" xfId="424" builtinId="9" hidden="1"/>
    <cellStyle name="Besuchter Hyperlink" xfId="426" builtinId="9" hidden="1"/>
    <cellStyle name="Besuchter Hyperlink" xfId="428" builtinId="9" hidden="1"/>
    <cellStyle name="Besuchter Hyperlink" xfId="430" builtinId="9" hidden="1"/>
    <cellStyle name="Besuchter Hyperlink" xfId="432" builtinId="9" hidden="1"/>
    <cellStyle name="Besuchter Hyperlink" xfId="434" builtinId="9" hidden="1"/>
    <cellStyle name="Besuchter Hyperlink" xfId="436" builtinId="9" hidden="1"/>
    <cellStyle name="Besuchter Hyperlink" xfId="438" builtinId="9" hidden="1"/>
    <cellStyle name="Besuchter Hyperlink" xfId="440" builtinId="9" hidden="1"/>
    <cellStyle name="Besuchter Hyperlink" xfId="442" builtinId="9" hidden="1"/>
    <cellStyle name="Besuchter Hyperlink" xfId="444" builtinId="9" hidden="1"/>
    <cellStyle name="Besuchter Hyperlink" xfId="446" builtinId="9" hidden="1"/>
    <cellStyle name="Besuchter Hyperlink" xfId="448" builtinId="9" hidden="1"/>
    <cellStyle name="Besuchter Hyperlink" xfId="450" builtinId="9" hidden="1"/>
    <cellStyle name="Besuchter Hyperlink" xfId="452" builtinId="9" hidden="1"/>
    <cellStyle name="Besuchter Hyperlink" xfId="454" builtinId="9" hidden="1"/>
    <cellStyle name="Besuchter Hyperlink" xfId="456" builtinId="9" hidden="1"/>
    <cellStyle name="Besuchter Hyperlink" xfId="458" builtinId="9" hidden="1"/>
    <cellStyle name="Besuchter Hyperlink" xfId="460" builtinId="9" hidden="1"/>
    <cellStyle name="Besuchter Hyperlink" xfId="462" builtinId="9" hidden="1"/>
    <cellStyle name="Besuchter Hyperlink" xfId="464" builtinId="9" hidden="1"/>
    <cellStyle name="Besuchter Hyperlink" xfId="466" builtinId="9" hidden="1"/>
    <cellStyle name="Besuchter Hyperlink" xfId="468" builtinId="9" hidden="1"/>
    <cellStyle name="Besuchter Hyperlink" xfId="470" builtinId="9" hidden="1"/>
    <cellStyle name="Besuchter Hyperlink" xfId="472" builtinId="9" hidden="1"/>
    <cellStyle name="Besuchter Hyperlink" xfId="474" builtinId="9" hidden="1"/>
    <cellStyle name="Besuchter Hyperlink" xfId="476" builtinId="9" hidden="1"/>
    <cellStyle name="Besuchter Hyperlink" xfId="478" builtinId="9" hidden="1"/>
    <cellStyle name="Besuchter Hyperlink" xfId="480" builtinId="9" hidden="1"/>
    <cellStyle name="Besuchter Hyperlink" xfId="482" builtinId="9" hidden="1"/>
    <cellStyle name="Besuchter Hyperlink" xfId="484" builtinId="9" hidden="1"/>
    <cellStyle name="Besuchter Hyperlink" xfId="486" builtinId="9" hidden="1"/>
    <cellStyle name="Besuchter Hyperlink" xfId="488" builtinId="9" hidden="1"/>
    <cellStyle name="Besuchter Hyperlink" xfId="490" builtinId="9" hidden="1"/>
    <cellStyle name="Besuchter Hyperlink" xfId="492" builtinId="9" hidden="1"/>
    <cellStyle name="Besuchter Hyperlink" xfId="494" builtinId="9" hidden="1"/>
    <cellStyle name="Besuchter Hyperlink" xfId="496" builtinId="9" hidden="1"/>
    <cellStyle name="Besuchter Hyperlink" xfId="498" builtinId="9" hidden="1"/>
    <cellStyle name="Besuchter Hyperlink" xfId="500" builtinId="9" hidden="1"/>
    <cellStyle name="Besuchter Hyperlink" xfId="502" builtinId="9" hidden="1"/>
    <cellStyle name="Besuchter Hyperlink" xfId="504" builtinId="9" hidden="1"/>
    <cellStyle name="Besuchter Hyperlink" xfId="506" builtinId="9" hidden="1"/>
    <cellStyle name="Besuchter Hyperlink" xfId="508" builtinId="9" hidden="1"/>
    <cellStyle name="Besuchter Hyperlink" xfId="510" builtinId="9" hidden="1"/>
    <cellStyle name="Besuchter Hyperlink" xfId="512" builtinId="9" hidden="1"/>
    <cellStyle name="Besuchter Hyperlink" xfId="514" builtinId="9" hidden="1"/>
    <cellStyle name="Besuchter Hyperlink" xfId="516" builtinId="9" hidden="1"/>
    <cellStyle name="Besuchter Hyperlink" xfId="518" builtinId="9" hidden="1"/>
    <cellStyle name="Besuchter Hyperlink" xfId="520" builtinId="9" hidden="1"/>
    <cellStyle name="Besuchter Hyperlink" xfId="522" builtinId="9" hidden="1"/>
    <cellStyle name="Besuchter Hyperlink" xfId="524" builtinId="9" hidden="1"/>
    <cellStyle name="Besuchter Hyperlink" xfId="526" builtinId="9" hidden="1"/>
    <cellStyle name="Besuchter Hyperlink" xfId="528" builtinId="9" hidden="1"/>
    <cellStyle name="Besuchter Hyperlink" xfId="530" builtinId="9" hidden="1"/>
    <cellStyle name="Besuchter Hyperlink" xfId="532" builtinId="9" hidden="1"/>
    <cellStyle name="Besuchter Hyperlink" xfId="534" builtinId="9" hidden="1"/>
    <cellStyle name="Besuchter Hyperlink" xfId="536" builtinId="9" hidden="1"/>
    <cellStyle name="Besuchter Hyperlink" xfId="538" builtinId="9" hidden="1"/>
    <cellStyle name="Besuchter Hyperlink" xfId="540" builtinId="9" hidden="1"/>
    <cellStyle name="Besuchter Hyperlink" xfId="542" builtinId="9" hidden="1"/>
    <cellStyle name="Besuchter Hyperlink" xfId="544" builtinId="9" hidden="1"/>
    <cellStyle name="Besuchter Hyperlink" xfId="546" builtinId="9" hidden="1"/>
    <cellStyle name="Besuchter Hyperlink" xfId="548" builtinId="9" hidden="1"/>
    <cellStyle name="Besuchter Hyperlink" xfId="550" builtinId="9" hidden="1"/>
    <cellStyle name="Besuchter Hyperlink" xfId="552" builtinId="9" hidden="1"/>
    <cellStyle name="Besuchter Hyperlink" xfId="554" builtinId="9" hidden="1"/>
    <cellStyle name="Besuchter Hyperlink" xfId="556" builtinId="9" hidden="1"/>
    <cellStyle name="Besuchter Hyperlink" xfId="558" builtinId="9" hidden="1"/>
    <cellStyle name="Besuchter Hyperlink" xfId="560" builtinId="9" hidden="1"/>
    <cellStyle name="Besuchter Hyperlink" xfId="562" builtinId="9" hidden="1"/>
    <cellStyle name="Besuchter Hyperlink" xfId="564" builtinId="9" hidden="1"/>
    <cellStyle name="Besuchter Hyperlink" xfId="566" builtinId="9" hidden="1"/>
    <cellStyle name="Besuchter Hyperlink" xfId="568" builtinId="9" hidden="1"/>
    <cellStyle name="Besuchter Hyperlink" xfId="570" builtinId="9" hidden="1"/>
    <cellStyle name="Besuchter Hyperlink" xfId="572" builtinId="9" hidden="1"/>
    <cellStyle name="Besuchter Hyperlink" xfId="574" builtinId="9" hidden="1"/>
    <cellStyle name="Besuchter Hyperlink" xfId="576" builtinId="9" hidden="1"/>
    <cellStyle name="Besuchter Hyperlink" xfId="578" builtinId="9" hidden="1"/>
    <cellStyle name="Besuchter Hyperlink" xfId="580" builtinId="9" hidden="1"/>
    <cellStyle name="Besuchter Hyperlink" xfId="582" builtinId="9" hidden="1"/>
    <cellStyle name="Besuchter Hyperlink" xfId="584" builtinId="9" hidden="1"/>
    <cellStyle name="Besuchter Hyperlink" xfId="586" builtinId="9" hidden="1"/>
    <cellStyle name="Besuchter Hyperlink" xfId="588" builtinId="9" hidden="1"/>
    <cellStyle name="Besuchter Hyperlink" xfId="590" builtinId="9" hidden="1"/>
    <cellStyle name="Besuchter Hyperlink" xfId="592" builtinId="9" hidden="1"/>
    <cellStyle name="Besuchter Hyperlink" xfId="594" builtinId="9" hidden="1"/>
    <cellStyle name="Besuchter Hyperlink" xfId="596" builtinId="9" hidden="1"/>
    <cellStyle name="Besuchter Hyperlink" xfId="598" builtinId="9" hidden="1"/>
    <cellStyle name="Besuchter Hyperlink" xfId="600" builtinId="9" hidden="1"/>
    <cellStyle name="Besuchter Hyperlink" xfId="602" builtinId="9" hidden="1"/>
    <cellStyle name="Besuchter Hyperlink" xfId="604" builtinId="9" hidden="1"/>
    <cellStyle name="Besuchter Hyperlink" xfId="606" builtinId="9" hidden="1"/>
    <cellStyle name="Besuchter Hyperlink" xfId="608" builtinId="9" hidden="1"/>
    <cellStyle name="Besuchter Hyperlink" xfId="610" builtinId="9" hidden="1"/>
    <cellStyle name="Besuchter Hyperlink" xfId="612" builtinId="9" hidden="1"/>
    <cellStyle name="Besuchter Hyperlink" xfId="614" builtinId="9" hidden="1"/>
    <cellStyle name="Besuchter Hyperlink" xfId="616" builtinId="9" hidden="1"/>
    <cellStyle name="Besuchter Hyperlink" xfId="618" builtinId="9" hidden="1"/>
    <cellStyle name="Besuchter Hyperlink" xfId="620" builtinId="9" hidden="1"/>
    <cellStyle name="Besuchter Hyperlink" xfId="622" builtinId="9" hidden="1"/>
    <cellStyle name="Besuchter Hyperlink" xfId="624" builtinId="9" hidden="1"/>
    <cellStyle name="Besuchter Hyperlink" xfId="626" builtinId="9" hidden="1"/>
    <cellStyle name="Besuchter Hyperlink" xfId="628" builtinId="9" hidden="1"/>
    <cellStyle name="Besuchter Hyperlink" xfId="630" builtinId="9" hidden="1"/>
    <cellStyle name="Besuchter Hyperlink" xfId="632" builtinId="9" hidden="1"/>
    <cellStyle name="Besuchter Hyperlink" xfId="634" builtinId="9" hidden="1"/>
    <cellStyle name="Besuchter Hyperlink" xfId="636" builtinId="9" hidden="1"/>
    <cellStyle name="Besuchter Hyperlink" xfId="638" builtinId="9" hidden="1"/>
    <cellStyle name="Besuchter Hyperlink" xfId="640" builtinId="9" hidden="1"/>
    <cellStyle name="Besuchter Hyperlink" xfId="642" builtinId="9" hidden="1"/>
    <cellStyle name="Besuchter Hyperlink" xfId="644" builtinId="9" hidden="1"/>
    <cellStyle name="Besuchter Hyperlink" xfId="646" builtinId="9" hidden="1"/>
    <cellStyle name="Besuchter Hyperlink" xfId="648" builtinId="9" hidden="1"/>
    <cellStyle name="Besuchter Hyperlink" xfId="650" builtinId="9" hidden="1"/>
    <cellStyle name="Besuchter Hyperlink" xfId="652" builtinId="9" hidden="1"/>
    <cellStyle name="Besuchter Hyperlink" xfId="654" builtinId="9" hidden="1"/>
    <cellStyle name="Besuchter Hyperlink" xfId="656" builtinId="9" hidden="1"/>
    <cellStyle name="Besuchter Hyperlink" xfId="658" builtinId="9" hidden="1"/>
    <cellStyle name="Besuchter Hyperlink" xfId="660" builtinId="9" hidden="1"/>
    <cellStyle name="Besuchter Hyperlink" xfId="662" builtinId="9" hidden="1"/>
    <cellStyle name="Besuchter Hyperlink" xfId="664" builtinId="9" hidden="1"/>
    <cellStyle name="Besuchter Hyperlink" xfId="666" builtinId="9" hidden="1"/>
    <cellStyle name="Besuchter Hyperlink" xfId="668" builtinId="9" hidden="1"/>
    <cellStyle name="Besuchter Hyperlink" xfId="670" builtinId="9" hidden="1"/>
    <cellStyle name="Besuchter Hyperlink" xfId="672" builtinId="9" hidden="1"/>
    <cellStyle name="Besuchter Hyperlink" xfId="674" builtinId="9" hidden="1"/>
    <cellStyle name="Besuchter Hyperlink" xfId="676" builtinId="9" hidden="1"/>
    <cellStyle name="Besuchter Hyperlink" xfId="678" builtinId="9" hidden="1"/>
    <cellStyle name="Besuchter Hyperlink" xfId="680" builtinId="9" hidden="1"/>
    <cellStyle name="Besuchter Hyperlink" xfId="682" builtinId="9" hidden="1"/>
    <cellStyle name="Besuchter Hyperlink" xfId="684" builtinId="9" hidden="1"/>
    <cellStyle name="Besuchter Hyperlink" xfId="686" builtinId="9" hidden="1"/>
    <cellStyle name="Besuchter Hyperlink" xfId="688" builtinId="9" hidden="1"/>
    <cellStyle name="Besuchter Hyperlink" xfId="690" builtinId="9" hidden="1"/>
    <cellStyle name="Besuchter Hyperlink" xfId="692" builtinId="9" hidden="1"/>
    <cellStyle name="Besuchter Hyperlink" xfId="694" builtinId="9" hidden="1"/>
    <cellStyle name="Besuchter Hyperlink" xfId="696" builtinId="9" hidden="1"/>
    <cellStyle name="Besuchter Hyperlink" xfId="698" builtinId="9" hidden="1"/>
    <cellStyle name="Besuchter Hyperlink" xfId="700" builtinId="9" hidden="1"/>
    <cellStyle name="Besuchter Hyperlink" xfId="702" builtinId="9" hidden="1"/>
    <cellStyle name="Besuchter Hyperlink" xfId="704" builtinId="9" hidden="1"/>
    <cellStyle name="Besuchter Hyperlink" xfId="706" builtinId="9" hidden="1"/>
    <cellStyle name="Besuchter Hyperlink" xfId="708" builtinId="9" hidden="1"/>
    <cellStyle name="Besuchter Hyperlink" xfId="710" builtinId="9" hidden="1"/>
    <cellStyle name="Besuchter Hyperlink" xfId="712" builtinId="9" hidden="1"/>
    <cellStyle name="Besuchter Hyperlink" xfId="714" builtinId="9" hidden="1"/>
    <cellStyle name="Besuchter Hyperlink" xfId="716" builtinId="9" hidden="1"/>
    <cellStyle name="Besuchter Hyperlink" xfId="718" builtinId="9" hidden="1"/>
    <cellStyle name="Besuchter Hyperlink" xfId="720" builtinId="9" hidden="1"/>
    <cellStyle name="Besuchter Hyperlink" xfId="722" builtinId="9" hidden="1"/>
    <cellStyle name="Besuchter Hyperlink" xfId="724" builtinId="9" hidden="1"/>
    <cellStyle name="Besuchter Hyperlink" xfId="726" builtinId="9" hidden="1"/>
    <cellStyle name="Besuchter Hyperlink" xfId="728" builtinId="9" hidden="1"/>
    <cellStyle name="Besuchter Hyperlink" xfId="730" builtinId="9" hidden="1"/>
    <cellStyle name="Besuchter Hyperlink" xfId="732" builtinId="9" hidden="1"/>
    <cellStyle name="Besuchter Hyperlink" xfId="734" builtinId="9" hidden="1"/>
    <cellStyle name="Besuchter Hyperlink" xfId="736" builtinId="9" hidden="1"/>
    <cellStyle name="Besuchter Hyperlink" xfId="738" builtinId="9" hidden="1"/>
    <cellStyle name="Besuchter Hyperlink" xfId="740" builtinId="9" hidden="1"/>
    <cellStyle name="Besuchter Hyperlink" xfId="742" builtinId="9" hidden="1"/>
    <cellStyle name="Besuchter Hyperlink" xfId="744" builtinId="9" hidden="1"/>
    <cellStyle name="Besuchter Hyperlink" xfId="746" builtinId="9" hidden="1"/>
    <cellStyle name="Besuchter Hyperlink" xfId="748" builtinId="9" hidden="1"/>
    <cellStyle name="Besuchter Hyperlink" xfId="750" builtinId="9" hidden="1"/>
    <cellStyle name="Besuchter Hyperlink" xfId="752" builtinId="9" hidden="1"/>
    <cellStyle name="Besuchter Hyperlink" xfId="754" builtinId="9" hidden="1"/>
    <cellStyle name="Besuchter Hyperlink" xfId="756" builtinId="9" hidden="1"/>
    <cellStyle name="Besuchter Hyperlink" xfId="758" builtinId="9" hidden="1"/>
    <cellStyle name="Besuchter Hyperlink" xfId="760" builtinId="9" hidden="1"/>
    <cellStyle name="Besuchter Hyperlink" xfId="762" builtinId="9" hidden="1"/>
    <cellStyle name="Besuchter Hyperlink" xfId="764" builtinId="9" hidden="1"/>
    <cellStyle name="Besuchter Hyperlink" xfId="766" builtinId="9" hidden="1"/>
    <cellStyle name="Besuchter Hyperlink" xfId="768" builtinId="9" hidden="1"/>
    <cellStyle name="Besuchter Hyperlink" xfId="770" builtinId="9" hidden="1"/>
    <cellStyle name="Besuchter Hyperlink" xfId="772" builtinId="9" hidden="1"/>
    <cellStyle name="Besuchter Hyperlink" xfId="774" builtinId="9" hidden="1"/>
    <cellStyle name="Besuchter Hyperlink" xfId="776" builtinId="9" hidden="1"/>
    <cellStyle name="Besuchter Hyperlink" xfId="778" builtinId="9" hidden="1"/>
    <cellStyle name="Besuchter Hyperlink" xfId="780" builtinId="9" hidden="1"/>
    <cellStyle name="Besuchter Hyperlink" xfId="782" builtinId="9" hidden="1"/>
    <cellStyle name="Besuchter Hyperlink" xfId="784" builtinId="9" hidden="1"/>
    <cellStyle name="Besuchter Hyperlink" xfId="786" builtinId="9" hidden="1"/>
    <cellStyle name="Besuchter Hyperlink" xfId="788" builtinId="9" hidden="1"/>
    <cellStyle name="Besuchter Hyperlink" xfId="790" builtinId="9" hidden="1"/>
    <cellStyle name="Besuchter Hyperlink" xfId="792" builtinId="9" hidden="1"/>
    <cellStyle name="Besuchter Hyperlink" xfId="794" builtinId="9" hidden="1"/>
    <cellStyle name="Besuchter Hyperlink" xfId="796" builtinId="9" hidden="1"/>
    <cellStyle name="Besuchter Hyperlink" xfId="798" builtinId="9" hidden="1"/>
    <cellStyle name="Besuchter Hyperlink" xfId="800" builtinId="9" hidden="1"/>
    <cellStyle name="Besuchter Hyperlink" xfId="802" builtinId="9" hidden="1"/>
    <cellStyle name="Besuchter Hyperlink" xfId="804" builtinId="9" hidden="1"/>
    <cellStyle name="Besuchter Hyperlink" xfId="806" builtinId="9" hidden="1"/>
    <cellStyle name="Besuchter Hyperlink" xfId="808" builtinId="9" hidden="1"/>
    <cellStyle name="Besuchter Hyperlink" xfId="810" builtinId="9" hidden="1"/>
    <cellStyle name="Besuchter Hyperlink" xfId="812" builtinId="9" hidden="1"/>
    <cellStyle name="Besuchter Hyperlink" xfId="814" builtinId="9" hidden="1"/>
    <cellStyle name="Besuchter Hyperlink" xfId="816" builtinId="9" hidden="1"/>
    <cellStyle name="Besuchter Hyperlink" xfId="818" builtinId="9" hidden="1"/>
    <cellStyle name="Besuchter Hyperlink" xfId="820" builtinId="9" hidden="1"/>
    <cellStyle name="Besuchter Hyperlink" xfId="822" builtinId="9" hidden="1"/>
    <cellStyle name="Besuchter Hyperlink" xfId="824" builtinId="9" hidden="1"/>
    <cellStyle name="Besuchter Hyperlink" xfId="826" builtinId="9" hidden="1"/>
    <cellStyle name="Besuchter Hyperlink" xfId="828" builtinId="9" hidden="1"/>
    <cellStyle name="Besuchter Hyperlink" xfId="830" builtinId="9" hidden="1"/>
    <cellStyle name="Besuchter Hyperlink" xfId="832" builtinId="9" hidden="1"/>
    <cellStyle name="Besuchter Hyperlink" xfId="834" builtinId="9" hidden="1"/>
    <cellStyle name="Besuchter Hyperlink" xfId="836" builtinId="9" hidden="1"/>
    <cellStyle name="Besuchter Hyperlink" xfId="838" builtinId="9" hidden="1"/>
    <cellStyle name="Besuchter Hyperlink" xfId="840" builtinId="9" hidden="1"/>
    <cellStyle name="Besuchter Hyperlink" xfId="842" builtinId="9" hidden="1"/>
    <cellStyle name="Besuchter Hyperlink" xfId="844" builtinId="9" hidden="1"/>
    <cellStyle name="Besuchter Hyperlink" xfId="846" builtinId="9" hidden="1"/>
    <cellStyle name="Besuchter Hyperlink" xfId="848" builtinId="9" hidden="1"/>
    <cellStyle name="Besuchter Hyperlink" xfId="850" builtinId="9" hidden="1"/>
    <cellStyle name="Besuchter Hyperlink" xfId="852" builtinId="9" hidden="1"/>
    <cellStyle name="Besuchter Hyperlink" xfId="854" builtinId="9" hidden="1"/>
    <cellStyle name="Besuchter Hyperlink" xfId="856" builtinId="9" hidden="1"/>
    <cellStyle name="Besuchter Hyperlink" xfId="858" builtinId="9" hidden="1"/>
    <cellStyle name="Besuchter Hyperlink" xfId="860" builtinId="9" hidden="1"/>
    <cellStyle name="Besuchter Hyperlink" xfId="862" builtinId="9" hidden="1"/>
    <cellStyle name="Besuchter Hyperlink" xfId="864" builtinId="9" hidden="1"/>
    <cellStyle name="Besuchter Hyperlink" xfId="866" builtinId="9" hidden="1"/>
    <cellStyle name="Besuchter Hyperlink" xfId="868" builtinId="9" hidden="1"/>
    <cellStyle name="Besuchter Hyperlink" xfId="870" builtinId="9" hidden="1"/>
    <cellStyle name="Besuchter Hyperlink" xfId="872" builtinId="9" hidden="1"/>
    <cellStyle name="Besuchter Hyperlink" xfId="874" builtinId="9" hidden="1"/>
    <cellStyle name="Besuchter Hyperlink" xfId="876" builtinId="9" hidden="1"/>
    <cellStyle name="Besuchter Hyperlink" xfId="878" builtinId="9" hidden="1"/>
    <cellStyle name="Besuchter Hyperlink" xfId="880" builtinId="9" hidden="1"/>
    <cellStyle name="Besuchter Hyperlink" xfId="882" builtinId="9" hidden="1"/>
    <cellStyle name="Besuchter Hyperlink" xfId="884" builtinId="9" hidden="1"/>
    <cellStyle name="Besuchter Hyperlink" xfId="886" builtinId="9" hidden="1"/>
    <cellStyle name="Besuchter Hyperlink" xfId="888" builtinId="9" hidden="1"/>
    <cellStyle name="Besuchter Hyperlink" xfId="890" builtinId="9" hidden="1"/>
    <cellStyle name="Besuchter Hyperlink" xfId="892" builtinId="9" hidden="1"/>
    <cellStyle name="Besuchter Hyperlink" xfId="894" builtinId="9" hidden="1"/>
    <cellStyle name="Besuchter Hyperlink" xfId="896" builtinId="9" hidden="1"/>
    <cellStyle name="Besuchter Hyperlink" xfId="898" builtinId="9" hidden="1"/>
    <cellStyle name="Besuchter Hyperlink" xfId="900" builtinId="9" hidden="1"/>
    <cellStyle name="Besuchter Hyperlink" xfId="902" builtinId="9" hidden="1"/>
    <cellStyle name="Besuchter Hyperlink" xfId="904" builtinId="9" hidden="1"/>
    <cellStyle name="Besuchter Hyperlink" xfId="906" builtinId="9" hidden="1"/>
    <cellStyle name="Besuchter Hyperlink" xfId="908" builtinId="9" hidden="1"/>
    <cellStyle name="Besuchter Hyperlink" xfId="910" builtinId="9" hidden="1"/>
    <cellStyle name="Besuchter Hyperlink" xfId="912" builtinId="9" hidden="1"/>
    <cellStyle name="Besuchter Hyperlink" xfId="914" builtinId="9" hidden="1"/>
    <cellStyle name="Besuchter Hyperlink" xfId="916" builtinId="9" hidden="1"/>
    <cellStyle name="Besuchter Hyperlink" xfId="918" builtinId="9" hidden="1"/>
    <cellStyle name="Besuchter Hyperlink" xfId="920"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Link" xfId="49" builtinId="8" hidden="1"/>
    <cellStyle name="Link" xfId="51" builtinId="8" hidden="1"/>
    <cellStyle name="Link" xfId="53" builtinId="8" hidden="1"/>
    <cellStyle name="Link" xfId="55" builtinId="8" hidden="1"/>
    <cellStyle name="Link" xfId="57" builtinId="8" hidden="1"/>
    <cellStyle name="Link" xfId="59" builtinId="8" hidden="1"/>
    <cellStyle name="Link" xfId="61" builtinId="8" hidden="1"/>
    <cellStyle name="Link" xfId="63" builtinId="8" hidden="1"/>
    <cellStyle name="Link" xfId="65" builtinId="8" hidden="1"/>
    <cellStyle name="Link" xfId="67" builtinId="8" hidden="1"/>
    <cellStyle name="Link" xfId="69" builtinId="8" hidden="1"/>
    <cellStyle name="Link" xfId="71" builtinId="8" hidden="1"/>
    <cellStyle name="Link" xfId="73" builtinId="8" hidden="1"/>
    <cellStyle name="Link" xfId="75" builtinId="8" hidden="1"/>
    <cellStyle name="Link" xfId="77" builtinId="8" hidden="1"/>
    <cellStyle name="Link" xfId="79" builtinId="8" hidden="1"/>
    <cellStyle name="Link" xfId="81" builtinId="8" hidden="1"/>
    <cellStyle name="Link" xfId="83" builtinId="8" hidden="1"/>
    <cellStyle name="Link" xfId="85" builtinId="8" hidden="1"/>
    <cellStyle name="Link" xfId="87" builtinId="8" hidden="1"/>
    <cellStyle name="Link" xfId="89" builtinId="8" hidden="1"/>
    <cellStyle name="Link" xfId="91" builtinId="8" hidden="1"/>
    <cellStyle name="Link" xfId="93" builtinId="8" hidden="1"/>
    <cellStyle name="Link" xfId="95" builtinId="8" hidden="1"/>
    <cellStyle name="Link" xfId="97" builtinId="8" hidden="1"/>
    <cellStyle name="Link" xfId="99" builtinId="8" hidden="1"/>
    <cellStyle name="Link" xfId="101" builtinId="8" hidden="1"/>
    <cellStyle name="Link" xfId="103" builtinId="8" hidden="1"/>
    <cellStyle name="Link" xfId="105" builtinId="8" hidden="1"/>
    <cellStyle name="Link" xfId="107" builtinId="8" hidden="1"/>
    <cellStyle name="Link" xfId="109" builtinId="8" hidden="1"/>
    <cellStyle name="Link" xfId="111" builtinId="8" hidden="1"/>
    <cellStyle name="Link" xfId="113" builtinId="8" hidden="1"/>
    <cellStyle name="Link" xfId="115" builtinId="8" hidden="1"/>
    <cellStyle name="Link" xfId="117" builtinId="8" hidden="1"/>
    <cellStyle name="Link" xfId="119" builtinId="8" hidden="1"/>
    <cellStyle name="Link" xfId="121" builtinId="8" hidden="1"/>
    <cellStyle name="Link" xfId="123" builtinId="8" hidden="1"/>
    <cellStyle name="Link" xfId="125" builtinId="8" hidden="1"/>
    <cellStyle name="Link" xfId="127" builtinId="8" hidden="1"/>
    <cellStyle name="Link" xfId="129" builtinId="8" hidden="1"/>
    <cellStyle name="Link" xfId="131" builtinId="8" hidden="1"/>
    <cellStyle name="Link" xfId="133" builtinId="8" hidden="1"/>
    <cellStyle name="Link" xfId="135" builtinId="8" hidden="1"/>
    <cellStyle name="Link" xfId="137" builtinId="8" hidden="1"/>
    <cellStyle name="Link" xfId="139" builtinId="8" hidden="1"/>
    <cellStyle name="Link" xfId="141" builtinId="8" hidden="1"/>
    <cellStyle name="Link" xfId="143" builtinId="8" hidden="1"/>
    <cellStyle name="Link" xfId="145" builtinId="8" hidden="1"/>
    <cellStyle name="Link" xfId="147" builtinId="8" hidden="1"/>
    <cellStyle name="Link" xfId="149" builtinId="8" hidden="1"/>
    <cellStyle name="Link" xfId="151" builtinId="8" hidden="1"/>
    <cellStyle name="Link" xfId="153" builtinId="8" hidden="1"/>
    <cellStyle name="Link" xfId="155" builtinId="8" hidden="1"/>
    <cellStyle name="Link" xfId="157" builtinId="8" hidden="1"/>
    <cellStyle name="Link" xfId="159" builtinId="8" hidden="1"/>
    <cellStyle name="Link" xfId="161" builtinId="8" hidden="1"/>
    <cellStyle name="Link" xfId="163" builtinId="8" hidden="1"/>
    <cellStyle name="Link" xfId="165" builtinId="8" hidden="1"/>
    <cellStyle name="Link" xfId="167" builtinId="8" hidden="1"/>
    <cellStyle name="Link" xfId="169" builtinId="8" hidden="1"/>
    <cellStyle name="Link" xfId="171" builtinId="8" hidden="1"/>
    <cellStyle name="Link" xfId="173" builtinId="8" hidden="1"/>
    <cellStyle name="Link" xfId="175" builtinId="8" hidden="1"/>
    <cellStyle name="Link" xfId="177" builtinId="8" hidden="1"/>
    <cellStyle name="Link" xfId="179" builtinId="8" hidden="1"/>
    <cellStyle name="Link" xfId="181" builtinId="8" hidden="1"/>
    <cellStyle name="Link" xfId="183" builtinId="8" hidden="1"/>
    <cellStyle name="Link" xfId="185" builtinId="8" hidden="1"/>
    <cellStyle name="Link" xfId="187" builtinId="8" hidden="1"/>
    <cellStyle name="Link" xfId="189" builtinId="8" hidden="1"/>
    <cellStyle name="Link" xfId="191" builtinId="8" hidden="1"/>
    <cellStyle name="Link" xfId="193" builtinId="8" hidden="1"/>
    <cellStyle name="Link" xfId="195" builtinId="8" hidden="1"/>
    <cellStyle name="Link" xfId="197" builtinId="8" hidden="1"/>
    <cellStyle name="Link" xfId="199" builtinId="8" hidden="1"/>
    <cellStyle name="Link" xfId="201" builtinId="8" hidden="1"/>
    <cellStyle name="Link" xfId="203" builtinId="8" hidden="1"/>
    <cellStyle name="Link" xfId="205" builtinId="8" hidden="1"/>
    <cellStyle name="Link" xfId="207" builtinId="8" hidden="1"/>
    <cellStyle name="Link" xfId="209" builtinId="8" hidden="1"/>
    <cellStyle name="Link" xfId="211" builtinId="8" hidden="1"/>
    <cellStyle name="Link" xfId="213" builtinId="8" hidden="1"/>
    <cellStyle name="Link" xfId="215" builtinId="8" hidden="1"/>
    <cellStyle name="Link" xfId="217" builtinId="8" hidden="1"/>
    <cellStyle name="Link" xfId="219" builtinId="8" hidden="1"/>
    <cellStyle name="Link" xfId="221" builtinId="8" hidden="1"/>
    <cellStyle name="Link" xfId="223" builtinId="8" hidden="1"/>
    <cellStyle name="Link" xfId="225" builtinId="8" hidden="1"/>
    <cellStyle name="Link" xfId="227" builtinId="8" hidden="1"/>
    <cellStyle name="Link" xfId="229" builtinId="8" hidden="1"/>
    <cellStyle name="Link" xfId="231" builtinId="8" hidden="1"/>
    <cellStyle name="Link" xfId="233" builtinId="8" hidden="1"/>
    <cellStyle name="Link" xfId="235" builtinId="8" hidden="1"/>
    <cellStyle name="Link" xfId="237" builtinId="8" hidden="1"/>
    <cellStyle name="Link" xfId="239" builtinId="8" hidden="1"/>
    <cellStyle name="Link" xfId="241" builtinId="8" hidden="1"/>
    <cellStyle name="Link" xfId="243" builtinId="8" hidden="1"/>
    <cellStyle name="Link" xfId="245" builtinId="8" hidden="1"/>
    <cellStyle name="Link" xfId="247" builtinId="8" hidden="1"/>
    <cellStyle name="Link" xfId="249" builtinId="8" hidden="1"/>
    <cellStyle name="Link" xfId="251" builtinId="8" hidden="1"/>
    <cellStyle name="Link" xfId="253" builtinId="8" hidden="1"/>
    <cellStyle name="Link" xfId="255" builtinId="8" hidden="1"/>
    <cellStyle name="Link" xfId="257" builtinId="8" hidden="1"/>
    <cellStyle name="Link" xfId="259" builtinId="8" hidden="1"/>
    <cellStyle name="Link" xfId="261" builtinId="8" hidden="1"/>
    <cellStyle name="Link" xfId="263" builtinId="8" hidden="1"/>
    <cellStyle name="Link" xfId="265" builtinId="8" hidden="1"/>
    <cellStyle name="Link" xfId="267" builtinId="8" hidden="1"/>
    <cellStyle name="Link" xfId="269" builtinId="8" hidden="1"/>
    <cellStyle name="Link" xfId="271" builtinId="8" hidden="1"/>
    <cellStyle name="Link" xfId="273" builtinId="8" hidden="1"/>
    <cellStyle name="Link" xfId="275" builtinId="8" hidden="1"/>
    <cellStyle name="Link" xfId="277" builtinId="8" hidden="1"/>
    <cellStyle name="Link" xfId="279" builtinId="8" hidden="1"/>
    <cellStyle name="Link" xfId="281" builtinId="8" hidden="1"/>
    <cellStyle name="Link" xfId="283" builtinId="8" hidden="1"/>
    <cellStyle name="Link" xfId="285" builtinId="8" hidden="1"/>
    <cellStyle name="Link" xfId="287" builtinId="8" hidden="1"/>
    <cellStyle name="Link" xfId="289" builtinId="8" hidden="1"/>
    <cellStyle name="Link" xfId="291" builtinId="8" hidden="1"/>
    <cellStyle name="Link" xfId="293" builtinId="8" hidden="1"/>
    <cellStyle name="Link" xfId="295" builtinId="8" hidden="1"/>
    <cellStyle name="Link" xfId="297" builtinId="8" hidden="1"/>
    <cellStyle name="Link" xfId="299" builtinId="8" hidden="1"/>
    <cellStyle name="Link" xfId="301" builtinId="8" hidden="1"/>
    <cellStyle name="Link" xfId="303" builtinId="8" hidden="1"/>
    <cellStyle name="Link" xfId="305" builtinId="8" hidden="1"/>
    <cellStyle name="Link" xfId="307" builtinId="8" hidden="1"/>
    <cellStyle name="Link" xfId="309" builtinId="8" hidden="1"/>
    <cellStyle name="Link" xfId="311" builtinId="8" hidden="1"/>
    <cellStyle name="Link" xfId="313" builtinId="8" hidden="1"/>
    <cellStyle name="Link" xfId="315" builtinId="8" hidden="1"/>
    <cellStyle name="Link" xfId="317" builtinId="8" hidden="1"/>
    <cellStyle name="Link" xfId="319" builtinId="8" hidden="1"/>
    <cellStyle name="Link" xfId="321" builtinId="8" hidden="1"/>
    <cellStyle name="Link" xfId="323" builtinId="8" hidden="1"/>
    <cellStyle name="Link" xfId="325" builtinId="8" hidden="1"/>
    <cellStyle name="Link" xfId="327" builtinId="8" hidden="1"/>
    <cellStyle name="Link" xfId="329" builtinId="8" hidden="1"/>
    <cellStyle name="Link" xfId="331" builtinId="8" hidden="1"/>
    <cellStyle name="Link" xfId="333" builtinId="8" hidden="1"/>
    <cellStyle name="Link" xfId="335" builtinId="8" hidden="1"/>
    <cellStyle name="Link" xfId="337" builtinId="8" hidden="1"/>
    <cellStyle name="Link" xfId="339" builtinId="8" hidden="1"/>
    <cellStyle name="Link" xfId="341" builtinId="8" hidden="1"/>
    <cellStyle name="Link" xfId="343" builtinId="8" hidden="1"/>
    <cellStyle name="Link" xfId="345" builtinId="8" hidden="1"/>
    <cellStyle name="Link" xfId="347" builtinId="8" hidden="1"/>
    <cellStyle name="Link" xfId="349" builtinId="8" hidden="1"/>
    <cellStyle name="Link" xfId="351" builtinId="8" hidden="1"/>
    <cellStyle name="Link" xfId="353" builtinId="8" hidden="1"/>
    <cellStyle name="Link" xfId="355" builtinId="8" hidden="1"/>
    <cellStyle name="Link" xfId="357" builtinId="8" hidden="1"/>
    <cellStyle name="Link" xfId="359" builtinId="8" hidden="1"/>
    <cellStyle name="Link" xfId="361" builtinId="8" hidden="1"/>
    <cellStyle name="Link" xfId="363" builtinId="8" hidden="1"/>
    <cellStyle name="Link" xfId="365" builtinId="8" hidden="1"/>
    <cellStyle name="Link" xfId="367" builtinId="8" hidden="1"/>
    <cellStyle name="Link" xfId="369" builtinId="8" hidden="1"/>
    <cellStyle name="Link" xfId="371" builtinId="8" hidden="1"/>
    <cellStyle name="Link" xfId="373" builtinId="8" hidden="1"/>
    <cellStyle name="Link" xfId="375" builtinId="8" hidden="1"/>
    <cellStyle name="Link" xfId="377" builtinId="8" hidden="1"/>
    <cellStyle name="Link" xfId="379" builtinId="8" hidden="1"/>
    <cellStyle name="Link" xfId="381" builtinId="8" hidden="1"/>
    <cellStyle name="Link" xfId="383" builtinId="8" hidden="1"/>
    <cellStyle name="Link" xfId="385" builtinId="8" hidden="1"/>
    <cellStyle name="Link" xfId="387" builtinId="8" hidden="1"/>
    <cellStyle name="Link" xfId="389" builtinId="8" hidden="1"/>
    <cellStyle name="Link" xfId="391" builtinId="8" hidden="1"/>
    <cellStyle name="Link" xfId="393" builtinId="8" hidden="1"/>
    <cellStyle name="Link" xfId="395" builtinId="8" hidden="1"/>
    <cellStyle name="Link" xfId="397" builtinId="8" hidden="1"/>
    <cellStyle name="Link" xfId="399" builtinId="8" hidden="1"/>
    <cellStyle name="Link" xfId="401" builtinId="8" hidden="1"/>
    <cellStyle name="Link" xfId="403" builtinId="8" hidden="1"/>
    <cellStyle name="Link" xfId="405" builtinId="8" hidden="1"/>
    <cellStyle name="Link" xfId="407" builtinId="8" hidden="1"/>
    <cellStyle name="Link" xfId="409" builtinId="8" hidden="1"/>
    <cellStyle name="Link" xfId="411" builtinId="8" hidden="1"/>
    <cellStyle name="Link" xfId="413" builtinId="8" hidden="1"/>
    <cellStyle name="Link" xfId="415" builtinId="8" hidden="1"/>
    <cellStyle name="Link" xfId="417" builtinId="8" hidden="1"/>
    <cellStyle name="Link" xfId="419" builtinId="8" hidden="1"/>
    <cellStyle name="Link" xfId="421" builtinId="8" hidden="1"/>
    <cellStyle name="Link" xfId="423" builtinId="8" hidden="1"/>
    <cellStyle name="Link" xfId="425" builtinId="8" hidden="1"/>
    <cellStyle name="Link" xfId="427" builtinId="8" hidden="1"/>
    <cellStyle name="Link" xfId="429" builtinId="8" hidden="1"/>
    <cellStyle name="Link" xfId="431" builtinId="8" hidden="1"/>
    <cellStyle name="Link" xfId="433" builtinId="8" hidden="1"/>
    <cellStyle name="Link" xfId="435" builtinId="8" hidden="1"/>
    <cellStyle name="Link" xfId="437" builtinId="8" hidden="1"/>
    <cellStyle name="Link" xfId="439" builtinId="8" hidden="1"/>
    <cellStyle name="Link" xfId="441" builtinId="8" hidden="1"/>
    <cellStyle name="Link" xfId="443" builtinId="8" hidden="1"/>
    <cellStyle name="Link" xfId="445" builtinId="8" hidden="1"/>
    <cellStyle name="Link" xfId="447" builtinId="8" hidden="1"/>
    <cellStyle name="Link" xfId="449" builtinId="8" hidden="1"/>
    <cellStyle name="Link" xfId="451" builtinId="8" hidden="1"/>
    <cellStyle name="Link" xfId="453" builtinId="8" hidden="1"/>
    <cellStyle name="Link" xfId="455" builtinId="8" hidden="1"/>
    <cellStyle name="Link" xfId="457" builtinId="8" hidden="1"/>
    <cellStyle name="Link" xfId="459" builtinId="8" hidden="1"/>
    <cellStyle name="Link" xfId="461" builtinId="8" hidden="1"/>
    <cellStyle name="Link" xfId="463" builtinId="8" hidden="1"/>
    <cellStyle name="Link" xfId="465" builtinId="8" hidden="1"/>
    <cellStyle name="Link" xfId="467" builtinId="8" hidden="1"/>
    <cellStyle name="Link" xfId="469" builtinId="8" hidden="1"/>
    <cellStyle name="Link" xfId="471" builtinId="8" hidden="1"/>
    <cellStyle name="Link" xfId="473" builtinId="8" hidden="1"/>
    <cellStyle name="Link" xfId="475" builtinId="8" hidden="1"/>
    <cellStyle name="Link" xfId="477" builtinId="8" hidden="1"/>
    <cellStyle name="Link" xfId="479" builtinId="8" hidden="1"/>
    <cellStyle name="Link" xfId="481" builtinId="8" hidden="1"/>
    <cellStyle name="Link" xfId="483" builtinId="8" hidden="1"/>
    <cellStyle name="Link" xfId="485" builtinId="8" hidden="1"/>
    <cellStyle name="Link" xfId="487" builtinId="8" hidden="1"/>
    <cellStyle name="Link" xfId="489" builtinId="8" hidden="1"/>
    <cellStyle name="Link" xfId="491" builtinId="8" hidden="1"/>
    <cellStyle name="Link" xfId="493" builtinId="8" hidden="1"/>
    <cellStyle name="Link" xfId="495" builtinId="8" hidden="1"/>
    <cellStyle name="Link" xfId="497" builtinId="8" hidden="1"/>
    <cellStyle name="Link" xfId="499" builtinId="8" hidden="1"/>
    <cellStyle name="Link" xfId="501" builtinId="8" hidden="1"/>
    <cellStyle name="Link" xfId="503" builtinId="8" hidden="1"/>
    <cellStyle name="Link" xfId="505" builtinId="8" hidden="1"/>
    <cellStyle name="Link" xfId="507" builtinId="8" hidden="1"/>
    <cellStyle name="Link" xfId="509" builtinId="8" hidden="1"/>
    <cellStyle name="Link" xfId="511" builtinId="8" hidden="1"/>
    <cellStyle name="Link" xfId="513" builtinId="8" hidden="1"/>
    <cellStyle name="Link" xfId="515" builtinId="8" hidden="1"/>
    <cellStyle name="Link" xfId="517" builtinId="8" hidden="1"/>
    <cellStyle name="Link" xfId="519" builtinId="8" hidden="1"/>
    <cellStyle name="Link" xfId="521" builtinId="8" hidden="1"/>
    <cellStyle name="Link" xfId="523" builtinId="8" hidden="1"/>
    <cellStyle name="Link" xfId="525" builtinId="8" hidden="1"/>
    <cellStyle name="Link" xfId="527" builtinId="8" hidden="1"/>
    <cellStyle name="Link" xfId="529" builtinId="8" hidden="1"/>
    <cellStyle name="Link" xfId="531" builtinId="8" hidden="1"/>
    <cellStyle name="Link" xfId="533" builtinId="8" hidden="1"/>
    <cellStyle name="Link" xfId="535" builtinId="8" hidden="1"/>
    <cellStyle name="Link" xfId="537" builtinId="8" hidden="1"/>
    <cellStyle name="Link" xfId="539" builtinId="8" hidden="1"/>
    <cellStyle name="Link" xfId="541" builtinId="8" hidden="1"/>
    <cellStyle name="Link" xfId="543" builtinId="8" hidden="1"/>
    <cellStyle name="Link" xfId="545" builtinId="8" hidden="1"/>
    <cellStyle name="Link" xfId="547" builtinId="8" hidden="1"/>
    <cellStyle name="Link" xfId="549" builtinId="8" hidden="1"/>
    <cellStyle name="Link" xfId="551" builtinId="8" hidden="1"/>
    <cellStyle name="Link" xfId="553" builtinId="8" hidden="1"/>
    <cellStyle name="Link" xfId="555" builtinId="8" hidden="1"/>
    <cellStyle name="Link" xfId="557" builtinId="8" hidden="1"/>
    <cellStyle name="Link" xfId="559" builtinId="8" hidden="1"/>
    <cellStyle name="Link" xfId="561" builtinId="8" hidden="1"/>
    <cellStyle name="Link" xfId="563" builtinId="8" hidden="1"/>
    <cellStyle name="Link" xfId="565" builtinId="8" hidden="1"/>
    <cellStyle name="Link" xfId="567" builtinId="8" hidden="1"/>
    <cellStyle name="Link" xfId="569" builtinId="8" hidden="1"/>
    <cellStyle name="Link" xfId="571" builtinId="8" hidden="1"/>
    <cellStyle name="Link" xfId="573" builtinId="8" hidden="1"/>
    <cellStyle name="Link" xfId="575" builtinId="8" hidden="1"/>
    <cellStyle name="Link" xfId="577" builtinId="8" hidden="1"/>
    <cellStyle name="Link" xfId="579" builtinId="8" hidden="1"/>
    <cellStyle name="Link" xfId="581" builtinId="8" hidden="1"/>
    <cellStyle name="Link" xfId="583" builtinId="8" hidden="1"/>
    <cellStyle name="Link" xfId="585" builtinId="8" hidden="1"/>
    <cellStyle name="Link" xfId="587" builtinId="8" hidden="1"/>
    <cellStyle name="Link" xfId="589" builtinId="8" hidden="1"/>
    <cellStyle name="Link" xfId="591" builtinId="8" hidden="1"/>
    <cellStyle name="Link" xfId="593" builtinId="8" hidden="1"/>
    <cellStyle name="Link" xfId="595" builtinId="8" hidden="1"/>
    <cellStyle name="Link" xfId="597" builtinId="8" hidden="1"/>
    <cellStyle name="Link" xfId="599" builtinId="8" hidden="1"/>
    <cellStyle name="Link" xfId="601" builtinId="8" hidden="1"/>
    <cellStyle name="Link" xfId="603" builtinId="8" hidden="1"/>
    <cellStyle name="Link" xfId="605" builtinId="8" hidden="1"/>
    <cellStyle name="Link" xfId="607" builtinId="8" hidden="1"/>
    <cellStyle name="Link" xfId="609" builtinId="8" hidden="1"/>
    <cellStyle name="Link" xfId="611" builtinId="8" hidden="1"/>
    <cellStyle name="Link" xfId="613" builtinId="8" hidden="1"/>
    <cellStyle name="Link" xfId="615" builtinId="8" hidden="1"/>
    <cellStyle name="Link" xfId="617" builtinId="8" hidden="1"/>
    <cellStyle name="Link" xfId="619" builtinId="8" hidden="1"/>
    <cellStyle name="Link" xfId="621" builtinId="8" hidden="1"/>
    <cellStyle name="Link" xfId="623" builtinId="8" hidden="1"/>
    <cellStyle name="Link" xfId="625" builtinId="8" hidden="1"/>
    <cellStyle name="Link" xfId="627" builtinId="8" hidden="1"/>
    <cellStyle name="Link" xfId="629" builtinId="8" hidden="1"/>
    <cellStyle name="Link" xfId="631" builtinId="8" hidden="1"/>
    <cellStyle name="Link" xfId="633" builtinId="8" hidden="1"/>
    <cellStyle name="Link" xfId="635" builtinId="8" hidden="1"/>
    <cellStyle name="Link" xfId="637" builtinId="8" hidden="1"/>
    <cellStyle name="Link" xfId="639" builtinId="8" hidden="1"/>
    <cellStyle name="Link" xfId="641" builtinId="8" hidden="1"/>
    <cellStyle name="Link" xfId="643" builtinId="8" hidden="1"/>
    <cellStyle name="Link" xfId="645" builtinId="8" hidden="1"/>
    <cellStyle name="Link" xfId="647" builtinId="8" hidden="1"/>
    <cellStyle name="Link" xfId="649" builtinId="8" hidden="1"/>
    <cellStyle name="Link" xfId="651" builtinId="8" hidden="1"/>
    <cellStyle name="Link" xfId="653" builtinId="8" hidden="1"/>
    <cellStyle name="Link" xfId="655" builtinId="8" hidden="1"/>
    <cellStyle name="Link" xfId="657" builtinId="8" hidden="1"/>
    <cellStyle name="Link" xfId="659" builtinId="8" hidden="1"/>
    <cellStyle name="Link" xfId="661" builtinId="8" hidden="1"/>
    <cellStyle name="Link" xfId="663" builtinId="8" hidden="1"/>
    <cellStyle name="Link" xfId="665" builtinId="8" hidden="1"/>
    <cellStyle name="Link" xfId="667" builtinId="8" hidden="1"/>
    <cellStyle name="Link" xfId="669" builtinId="8" hidden="1"/>
    <cellStyle name="Link" xfId="671" builtinId="8" hidden="1"/>
    <cellStyle name="Link" xfId="673" builtinId="8" hidden="1"/>
    <cellStyle name="Link" xfId="675" builtinId="8" hidden="1"/>
    <cellStyle name="Link" xfId="677" builtinId="8" hidden="1"/>
    <cellStyle name="Link" xfId="679" builtinId="8" hidden="1"/>
    <cellStyle name="Link" xfId="681" builtinId="8" hidden="1"/>
    <cellStyle name="Link" xfId="683" builtinId="8" hidden="1"/>
    <cellStyle name="Link" xfId="685" builtinId="8" hidden="1"/>
    <cellStyle name="Link" xfId="687" builtinId="8" hidden="1"/>
    <cellStyle name="Link" xfId="689" builtinId="8" hidden="1"/>
    <cellStyle name="Link" xfId="691" builtinId="8" hidden="1"/>
    <cellStyle name="Link" xfId="693" builtinId="8" hidden="1"/>
    <cellStyle name="Link" xfId="695" builtinId="8" hidden="1"/>
    <cellStyle name="Link" xfId="697" builtinId="8" hidden="1"/>
    <cellStyle name="Link" xfId="699" builtinId="8" hidden="1"/>
    <cellStyle name="Link" xfId="701" builtinId="8" hidden="1"/>
    <cellStyle name="Link" xfId="703" builtinId="8" hidden="1"/>
    <cellStyle name="Link" xfId="705" builtinId="8" hidden="1"/>
    <cellStyle name="Link" xfId="707" builtinId="8" hidden="1"/>
    <cellStyle name="Link" xfId="709" builtinId="8" hidden="1"/>
    <cellStyle name="Link" xfId="711" builtinId="8" hidden="1"/>
    <cellStyle name="Link" xfId="713" builtinId="8" hidden="1"/>
    <cellStyle name="Link" xfId="715" builtinId="8" hidden="1"/>
    <cellStyle name="Link" xfId="717" builtinId="8" hidden="1"/>
    <cellStyle name="Link" xfId="719" builtinId="8" hidden="1"/>
    <cellStyle name="Link" xfId="721" builtinId="8" hidden="1"/>
    <cellStyle name="Link" xfId="723" builtinId="8" hidden="1"/>
    <cellStyle name="Link" xfId="725" builtinId="8" hidden="1"/>
    <cellStyle name="Link" xfId="727" builtinId="8" hidden="1"/>
    <cellStyle name="Link" xfId="729" builtinId="8" hidden="1"/>
    <cellStyle name="Link" xfId="731" builtinId="8" hidden="1"/>
    <cellStyle name="Link" xfId="733" builtinId="8" hidden="1"/>
    <cellStyle name="Link" xfId="735" builtinId="8" hidden="1"/>
    <cellStyle name="Link" xfId="737" builtinId="8" hidden="1"/>
    <cellStyle name="Link" xfId="739" builtinId="8" hidden="1"/>
    <cellStyle name="Link" xfId="741" builtinId="8" hidden="1"/>
    <cellStyle name="Link" xfId="743" builtinId="8" hidden="1"/>
    <cellStyle name="Link" xfId="745" builtinId="8" hidden="1"/>
    <cellStyle name="Link" xfId="747" builtinId="8" hidden="1"/>
    <cellStyle name="Link" xfId="749" builtinId="8" hidden="1"/>
    <cellStyle name="Link" xfId="751" builtinId="8" hidden="1"/>
    <cellStyle name="Link" xfId="753" builtinId="8" hidden="1"/>
    <cellStyle name="Link" xfId="755" builtinId="8" hidden="1"/>
    <cellStyle name="Link" xfId="757" builtinId="8" hidden="1"/>
    <cellStyle name="Link" xfId="759" builtinId="8" hidden="1"/>
    <cellStyle name="Link" xfId="761" builtinId="8" hidden="1"/>
    <cellStyle name="Link" xfId="763" builtinId="8" hidden="1"/>
    <cellStyle name="Link" xfId="765" builtinId="8" hidden="1"/>
    <cellStyle name="Link" xfId="767" builtinId="8" hidden="1"/>
    <cellStyle name="Link" xfId="769" builtinId="8" hidden="1"/>
    <cellStyle name="Link" xfId="771" builtinId="8" hidden="1"/>
    <cellStyle name="Link" xfId="773" builtinId="8" hidden="1"/>
    <cellStyle name="Link" xfId="775" builtinId="8" hidden="1"/>
    <cellStyle name="Link" xfId="777" builtinId="8" hidden="1"/>
    <cellStyle name="Link" xfId="779" builtinId="8" hidden="1"/>
    <cellStyle name="Link" xfId="781" builtinId="8" hidden="1"/>
    <cellStyle name="Link" xfId="783" builtinId="8" hidden="1"/>
    <cellStyle name="Link" xfId="785" builtinId="8" hidden="1"/>
    <cellStyle name="Link" xfId="787" builtinId="8" hidden="1"/>
    <cellStyle name="Link" xfId="789" builtinId="8" hidden="1"/>
    <cellStyle name="Link" xfId="791" builtinId="8" hidden="1"/>
    <cellStyle name="Link" xfId="793" builtinId="8" hidden="1"/>
    <cellStyle name="Link" xfId="795" builtinId="8" hidden="1"/>
    <cellStyle name="Link" xfId="797" builtinId="8" hidden="1"/>
    <cellStyle name="Link" xfId="799" builtinId="8" hidden="1"/>
    <cellStyle name="Link" xfId="801" builtinId="8" hidden="1"/>
    <cellStyle name="Link" xfId="803" builtinId="8" hidden="1"/>
    <cellStyle name="Link" xfId="805" builtinId="8" hidden="1"/>
    <cellStyle name="Link" xfId="807" builtinId="8" hidden="1"/>
    <cellStyle name="Link" xfId="809" builtinId="8" hidden="1"/>
    <cellStyle name="Link" xfId="811" builtinId="8" hidden="1"/>
    <cellStyle name="Link" xfId="813" builtinId="8" hidden="1"/>
    <cellStyle name="Link" xfId="815" builtinId="8" hidden="1"/>
    <cellStyle name="Link" xfId="817" builtinId="8" hidden="1"/>
    <cellStyle name="Link" xfId="819" builtinId="8" hidden="1"/>
    <cellStyle name="Link" xfId="821" builtinId="8" hidden="1"/>
    <cellStyle name="Link" xfId="823" builtinId="8" hidden="1"/>
    <cellStyle name="Link" xfId="825" builtinId="8" hidden="1"/>
    <cellStyle name="Link" xfId="827" builtinId="8" hidden="1"/>
    <cellStyle name="Link" xfId="829" builtinId="8" hidden="1"/>
    <cellStyle name="Link" xfId="831" builtinId="8" hidden="1"/>
    <cellStyle name="Link" xfId="833" builtinId="8" hidden="1"/>
    <cellStyle name="Link" xfId="835" builtinId="8" hidden="1"/>
    <cellStyle name="Link" xfId="837" builtinId="8" hidden="1"/>
    <cellStyle name="Link" xfId="839" builtinId="8" hidden="1"/>
    <cellStyle name="Link" xfId="841" builtinId="8" hidden="1"/>
    <cellStyle name="Link" xfId="843" builtinId="8" hidden="1"/>
    <cellStyle name="Link" xfId="845" builtinId="8" hidden="1"/>
    <cellStyle name="Link" xfId="847" builtinId="8" hidden="1"/>
    <cellStyle name="Link" xfId="849" builtinId="8" hidden="1"/>
    <cellStyle name="Link" xfId="851" builtinId="8" hidden="1"/>
    <cellStyle name="Link" xfId="853" builtinId="8" hidden="1"/>
    <cellStyle name="Link" xfId="855" builtinId="8" hidden="1"/>
    <cellStyle name="Link" xfId="857" builtinId="8" hidden="1"/>
    <cellStyle name="Link" xfId="859" builtinId="8" hidden="1"/>
    <cellStyle name="Link" xfId="861" builtinId="8" hidden="1"/>
    <cellStyle name="Link" xfId="863" builtinId="8" hidden="1"/>
    <cellStyle name="Link" xfId="865" builtinId="8" hidden="1"/>
    <cellStyle name="Link" xfId="867" builtinId="8" hidden="1"/>
    <cellStyle name="Link" xfId="869" builtinId="8" hidden="1"/>
    <cellStyle name="Link" xfId="871" builtinId="8" hidden="1"/>
    <cellStyle name="Link" xfId="873" builtinId="8" hidden="1"/>
    <cellStyle name="Link" xfId="875" builtinId="8" hidden="1"/>
    <cellStyle name="Link" xfId="877" builtinId="8" hidden="1"/>
    <cellStyle name="Link" xfId="879" builtinId="8" hidden="1"/>
    <cellStyle name="Link" xfId="881" builtinId="8" hidden="1"/>
    <cellStyle name="Link" xfId="883" builtinId="8" hidden="1"/>
    <cellStyle name="Link" xfId="885" builtinId="8" hidden="1"/>
    <cellStyle name="Link" xfId="887" builtinId="8" hidden="1"/>
    <cellStyle name="Link" xfId="889" builtinId="8" hidden="1"/>
    <cellStyle name="Link" xfId="891" builtinId="8" hidden="1"/>
    <cellStyle name="Link" xfId="893" builtinId="8" hidden="1"/>
    <cellStyle name="Link" xfId="895" builtinId="8" hidden="1"/>
    <cellStyle name="Link" xfId="897" builtinId="8" hidden="1"/>
    <cellStyle name="Link" xfId="899" builtinId="8" hidden="1"/>
    <cellStyle name="Link" xfId="901" builtinId="8" hidden="1"/>
    <cellStyle name="Link" xfId="903" builtinId="8" hidden="1"/>
    <cellStyle name="Link" xfId="905" builtinId="8" hidden="1"/>
    <cellStyle name="Link" xfId="907" builtinId="8" hidden="1"/>
    <cellStyle name="Link" xfId="909" builtinId="8" hidden="1"/>
    <cellStyle name="Link" xfId="911" builtinId="8" hidden="1"/>
    <cellStyle name="Link" xfId="913" builtinId="8" hidden="1"/>
    <cellStyle name="Link" xfId="915" builtinId="8" hidden="1"/>
    <cellStyle name="Link" xfId="917" builtinId="8" hidden="1"/>
    <cellStyle name="Link" xfId="919" builtinId="8" hidden="1"/>
    <cellStyle name="Link" xfId="921" builtinId="8"/>
    <cellStyle name="Standard"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https://www.zobodat.at/pdf/Fossilium-Catalogus-I-Animalia_11_0001-0313.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414"/>
  <sheetViews>
    <sheetView tabSelected="1" zoomScale="80" zoomScaleNormal="80" zoomScalePageLayoutView="170" workbookViewId="0">
      <pane ySplit="1" topLeftCell="A2" activePane="bottomLeft" state="frozen"/>
      <selection pane="bottomLeft" activeCell="B2" sqref="B2"/>
    </sheetView>
  </sheetViews>
  <sheetFormatPr baseColWidth="10" defaultColWidth="10.6328125" defaultRowHeight="12.6" x14ac:dyDescent="0.2"/>
  <cols>
    <col min="1" max="1" width="9.08984375" style="1" customWidth="1"/>
    <col min="2" max="2" width="15.08984375" style="1" customWidth="1"/>
    <col min="3" max="3" width="8.453125" style="1" customWidth="1"/>
    <col min="4" max="4" width="14.08984375" style="1" customWidth="1"/>
    <col min="5" max="5" width="13.6328125" style="1" bestFit="1" customWidth="1"/>
    <col min="6" max="6" width="6.6328125" style="1" bestFit="1" customWidth="1"/>
    <col min="7" max="7" width="11.453125" style="1" customWidth="1"/>
    <col min="8" max="8" width="18.08984375" style="1" customWidth="1"/>
    <col min="9" max="9" width="14.90625" style="1" customWidth="1"/>
    <col min="10" max="10" width="9.36328125" style="1" customWidth="1"/>
    <col min="11" max="11" width="9.08984375" style="1" customWidth="1"/>
    <col min="12" max="12" width="31.08984375" style="1" customWidth="1"/>
    <col min="13" max="13" width="29.90625" style="1" customWidth="1"/>
    <col min="14" max="14" width="22.6328125" style="1" customWidth="1"/>
    <col min="15" max="15" width="25.90625" style="1" customWidth="1"/>
    <col min="16" max="16384" width="10.6328125" style="1"/>
  </cols>
  <sheetData>
    <row r="1" spans="1:15" ht="25.2" x14ac:dyDescent="0.2">
      <c r="A1" s="1" t="s">
        <v>3306</v>
      </c>
      <c r="B1" s="1" t="s">
        <v>0</v>
      </c>
      <c r="C1" s="1" t="s">
        <v>7</v>
      </c>
      <c r="D1" s="1" t="s">
        <v>1</v>
      </c>
      <c r="E1" s="1" t="s">
        <v>11</v>
      </c>
      <c r="F1" s="1" t="s">
        <v>2</v>
      </c>
      <c r="G1" s="1" t="s">
        <v>3</v>
      </c>
      <c r="H1" s="1" t="s">
        <v>4</v>
      </c>
      <c r="I1" s="1" t="s">
        <v>6</v>
      </c>
      <c r="J1" s="1" t="s">
        <v>5</v>
      </c>
      <c r="K1" s="1" t="s">
        <v>41</v>
      </c>
      <c r="L1" s="1" t="s">
        <v>8</v>
      </c>
      <c r="M1" s="1" t="s">
        <v>9</v>
      </c>
      <c r="N1" s="1" t="s">
        <v>10</v>
      </c>
      <c r="O1" s="1" t="s">
        <v>12</v>
      </c>
    </row>
    <row r="2" spans="1:15" ht="51" customHeight="1" x14ac:dyDescent="0.2">
      <c r="B2" s="1" t="s">
        <v>3305</v>
      </c>
      <c r="C2" s="1" t="s">
        <v>23</v>
      </c>
      <c r="D2" s="1" t="s">
        <v>24</v>
      </c>
      <c r="E2" s="1" t="s">
        <v>14</v>
      </c>
      <c r="F2" s="1">
        <v>1884</v>
      </c>
      <c r="H2" s="1" t="s">
        <v>27</v>
      </c>
      <c r="I2" s="1" t="s">
        <v>25</v>
      </c>
      <c r="J2" s="1" t="s">
        <v>26</v>
      </c>
      <c r="M2" s="1" t="s">
        <v>28</v>
      </c>
    </row>
    <row r="3" spans="1:15" ht="51" customHeight="1" x14ac:dyDescent="0.2">
      <c r="B3" s="1" t="s">
        <v>29</v>
      </c>
      <c r="C3" s="1" t="s">
        <v>30</v>
      </c>
      <c r="D3" s="1" t="s">
        <v>24</v>
      </c>
      <c r="E3" s="1" t="s">
        <v>14</v>
      </c>
      <c r="F3" s="1">
        <v>1863</v>
      </c>
      <c r="H3" s="1" t="s">
        <v>31</v>
      </c>
      <c r="I3" s="1" t="s">
        <v>32</v>
      </c>
      <c r="J3" s="1">
        <v>188</v>
      </c>
      <c r="L3" s="1" t="s">
        <v>33</v>
      </c>
      <c r="M3" s="1" t="s">
        <v>34</v>
      </c>
    </row>
    <row r="4" spans="1:15" ht="51" customHeight="1" x14ac:dyDescent="0.2">
      <c r="B4" s="1" t="s">
        <v>35</v>
      </c>
      <c r="C4" s="1" t="s">
        <v>30</v>
      </c>
      <c r="D4" s="1" t="s">
        <v>36</v>
      </c>
      <c r="E4" s="1" t="s">
        <v>14</v>
      </c>
      <c r="F4" s="1">
        <v>1857</v>
      </c>
      <c r="H4" s="1" t="s">
        <v>31</v>
      </c>
      <c r="I4" s="1" t="s">
        <v>37</v>
      </c>
      <c r="J4" s="1">
        <v>379</v>
      </c>
      <c r="L4" s="1" t="s">
        <v>714</v>
      </c>
      <c r="M4" s="1" t="s">
        <v>714</v>
      </c>
    </row>
    <row r="5" spans="1:15" ht="51" customHeight="1" x14ac:dyDescent="0.2">
      <c r="B5" s="1" t="s">
        <v>38</v>
      </c>
      <c r="C5" s="1" t="s">
        <v>30</v>
      </c>
      <c r="D5" s="1" t="s">
        <v>39</v>
      </c>
      <c r="E5" s="1" t="s">
        <v>14</v>
      </c>
      <c r="F5" s="1">
        <v>1871</v>
      </c>
      <c r="H5" s="1" t="s">
        <v>31</v>
      </c>
      <c r="I5" s="1" t="s">
        <v>40</v>
      </c>
      <c r="J5" s="1">
        <v>241</v>
      </c>
      <c r="K5" s="1" t="s">
        <v>42</v>
      </c>
      <c r="L5" s="1" t="s">
        <v>43</v>
      </c>
      <c r="M5" s="1" t="s">
        <v>44</v>
      </c>
    </row>
    <row r="6" spans="1:15" ht="51" customHeight="1" x14ac:dyDescent="0.2">
      <c r="B6" s="1" t="s">
        <v>45</v>
      </c>
      <c r="C6" s="1" t="s">
        <v>30</v>
      </c>
      <c r="D6" s="1" t="s">
        <v>24</v>
      </c>
      <c r="E6" s="1" t="s">
        <v>14</v>
      </c>
      <c r="F6" s="1">
        <v>1863</v>
      </c>
      <c r="H6" s="1" t="s">
        <v>31</v>
      </c>
      <c r="I6" s="1" t="s">
        <v>32</v>
      </c>
      <c r="J6" s="1">
        <v>193</v>
      </c>
      <c r="L6" s="1" t="s">
        <v>714</v>
      </c>
      <c r="M6" s="1" t="s">
        <v>46</v>
      </c>
    </row>
    <row r="7" spans="1:15" ht="51" customHeight="1" x14ac:dyDescent="0.2">
      <c r="B7" s="1" t="s">
        <v>47</v>
      </c>
      <c r="C7" s="1" t="s">
        <v>30</v>
      </c>
      <c r="D7" s="1" t="s">
        <v>24</v>
      </c>
      <c r="E7" s="1" t="s">
        <v>14</v>
      </c>
      <c r="F7" s="1">
        <v>1866</v>
      </c>
      <c r="H7" s="1" t="s">
        <v>31</v>
      </c>
      <c r="I7" s="1" t="s">
        <v>48</v>
      </c>
      <c r="J7" s="1">
        <v>364</v>
      </c>
      <c r="L7" s="1" t="s">
        <v>49</v>
      </c>
      <c r="M7" s="1" t="s">
        <v>50</v>
      </c>
      <c r="N7" s="1" t="s">
        <v>51</v>
      </c>
    </row>
    <row r="8" spans="1:15" ht="51" customHeight="1" x14ac:dyDescent="0.2">
      <c r="B8" s="1" t="s">
        <v>52</v>
      </c>
      <c r="C8" s="1" t="s">
        <v>23</v>
      </c>
      <c r="D8" s="1" t="s">
        <v>24</v>
      </c>
      <c r="E8" s="1" t="s">
        <v>14</v>
      </c>
      <c r="F8" s="1">
        <v>1884</v>
      </c>
      <c r="H8" s="1" t="s">
        <v>27</v>
      </c>
      <c r="I8" s="1" t="s">
        <v>25</v>
      </c>
      <c r="J8" s="1" t="s">
        <v>53</v>
      </c>
      <c r="L8" s="1" t="s">
        <v>54</v>
      </c>
      <c r="M8" s="1" t="s">
        <v>55</v>
      </c>
    </row>
    <row r="9" spans="1:15" ht="51" customHeight="1" x14ac:dyDescent="0.2">
      <c r="B9" s="1" t="s">
        <v>56</v>
      </c>
      <c r="C9" s="1" t="s">
        <v>23</v>
      </c>
      <c r="D9" s="1" t="s">
        <v>24</v>
      </c>
      <c r="E9" s="1" t="s">
        <v>14</v>
      </c>
      <c r="F9" s="1">
        <v>1884</v>
      </c>
      <c r="H9" s="1" t="s">
        <v>27</v>
      </c>
      <c r="I9" s="1" t="s">
        <v>25</v>
      </c>
      <c r="J9" s="1" t="s">
        <v>53</v>
      </c>
      <c r="L9" s="1" t="s">
        <v>57</v>
      </c>
      <c r="M9" s="1" t="s">
        <v>58</v>
      </c>
    </row>
    <row r="10" spans="1:15" ht="51" customHeight="1" x14ac:dyDescent="0.2">
      <c r="B10" s="1" t="s">
        <v>62</v>
      </c>
      <c r="C10" s="1" t="s">
        <v>23</v>
      </c>
      <c r="D10" s="1" t="s">
        <v>24</v>
      </c>
      <c r="E10" s="1" t="s">
        <v>14</v>
      </c>
      <c r="F10" s="1">
        <v>1884</v>
      </c>
      <c r="H10" s="1" t="s">
        <v>27</v>
      </c>
      <c r="I10" s="1" t="s">
        <v>25</v>
      </c>
      <c r="J10" s="1" t="s">
        <v>59</v>
      </c>
      <c r="L10" s="1" t="s">
        <v>60</v>
      </c>
      <c r="M10" s="1" t="s">
        <v>61</v>
      </c>
    </row>
    <row r="11" spans="1:15" ht="51" customHeight="1" x14ac:dyDescent="0.2">
      <c r="B11" s="1" t="s">
        <v>63</v>
      </c>
      <c r="C11" s="1" t="s">
        <v>30</v>
      </c>
      <c r="D11" s="1" t="s">
        <v>24</v>
      </c>
      <c r="E11" s="1" t="s">
        <v>14</v>
      </c>
      <c r="F11" s="1">
        <v>1863</v>
      </c>
      <c r="H11" s="1" t="s">
        <v>31</v>
      </c>
      <c r="I11" s="1" t="s">
        <v>32</v>
      </c>
      <c r="J11" s="1">
        <v>193</v>
      </c>
      <c r="L11" s="1" t="s">
        <v>64</v>
      </c>
      <c r="M11" s="1" t="s">
        <v>65</v>
      </c>
    </row>
    <row r="12" spans="1:15" ht="51" customHeight="1" x14ac:dyDescent="0.2">
      <c r="B12" s="1" t="s">
        <v>63</v>
      </c>
      <c r="C12" s="1" t="s">
        <v>30</v>
      </c>
      <c r="D12" s="1" t="s">
        <v>24</v>
      </c>
      <c r="E12" s="1" t="s">
        <v>14</v>
      </c>
      <c r="F12" s="1">
        <v>1862</v>
      </c>
      <c r="H12" s="1" t="s">
        <v>66</v>
      </c>
      <c r="I12" s="1" t="s">
        <v>67</v>
      </c>
      <c r="J12" s="1">
        <v>144</v>
      </c>
      <c r="L12" s="1" t="s">
        <v>64</v>
      </c>
      <c r="M12" s="1" t="s">
        <v>65</v>
      </c>
    </row>
    <row r="13" spans="1:15" ht="51" customHeight="1" x14ac:dyDescent="0.2">
      <c r="B13" s="1" t="s">
        <v>68</v>
      </c>
      <c r="C13" s="1" t="s">
        <v>30</v>
      </c>
      <c r="D13" s="1" t="s">
        <v>24</v>
      </c>
      <c r="E13" s="1" t="s">
        <v>14</v>
      </c>
      <c r="F13" s="1">
        <v>1866</v>
      </c>
      <c r="H13" s="1" t="s">
        <v>31</v>
      </c>
      <c r="I13" s="1" t="s">
        <v>48</v>
      </c>
      <c r="J13" s="1">
        <v>364</v>
      </c>
      <c r="L13" s="1" t="s">
        <v>69</v>
      </c>
      <c r="M13" s="1" t="s">
        <v>70</v>
      </c>
      <c r="N13" s="1" t="s">
        <v>71</v>
      </c>
    </row>
    <row r="14" spans="1:15" ht="51" customHeight="1" x14ac:dyDescent="0.2">
      <c r="B14" s="1" t="s">
        <v>72</v>
      </c>
      <c r="C14" s="1" t="s">
        <v>23</v>
      </c>
      <c r="D14" s="1" t="s">
        <v>24</v>
      </c>
      <c r="E14" s="1" t="s">
        <v>14</v>
      </c>
      <c r="F14" s="1">
        <v>1884</v>
      </c>
      <c r="H14" s="1" t="s">
        <v>27</v>
      </c>
      <c r="I14" s="1" t="s">
        <v>25</v>
      </c>
      <c r="J14" s="1" t="s">
        <v>73</v>
      </c>
      <c r="L14" s="1" t="s">
        <v>74</v>
      </c>
      <c r="M14" s="1" t="s">
        <v>75</v>
      </c>
    </row>
    <row r="15" spans="1:15" ht="51" customHeight="1" x14ac:dyDescent="0.2">
      <c r="B15" s="1" t="s">
        <v>77</v>
      </c>
      <c r="C15" s="1" t="s">
        <v>23</v>
      </c>
      <c r="D15" s="1" t="s">
        <v>76</v>
      </c>
      <c r="E15" s="1" t="s">
        <v>14</v>
      </c>
      <c r="F15" s="1">
        <v>1884</v>
      </c>
      <c r="H15" s="1" t="s">
        <v>27</v>
      </c>
      <c r="I15" s="1" t="s">
        <v>25</v>
      </c>
      <c r="J15" s="1">
        <v>51</v>
      </c>
      <c r="L15" s="1" t="s">
        <v>79</v>
      </c>
      <c r="M15" s="1" t="s">
        <v>28</v>
      </c>
      <c r="O15" s="1" t="s">
        <v>78</v>
      </c>
    </row>
    <row r="16" spans="1:15" ht="51" customHeight="1" x14ac:dyDescent="0.2">
      <c r="B16" s="1" t="s">
        <v>80</v>
      </c>
      <c r="C16" s="1" t="s">
        <v>23</v>
      </c>
      <c r="D16" s="1" t="s">
        <v>81</v>
      </c>
      <c r="E16" s="1" t="s">
        <v>14</v>
      </c>
      <c r="F16" s="1">
        <v>1893</v>
      </c>
      <c r="H16" s="1" t="s">
        <v>27</v>
      </c>
      <c r="I16" s="1" t="s">
        <v>82</v>
      </c>
      <c r="J16" s="1">
        <v>256</v>
      </c>
      <c r="K16" s="1" t="s">
        <v>84</v>
      </c>
      <c r="L16" s="1" t="s">
        <v>85</v>
      </c>
      <c r="M16" s="1" t="s">
        <v>83</v>
      </c>
    </row>
    <row r="17" spans="2:15" ht="59.25" customHeight="1" x14ac:dyDescent="0.2">
      <c r="B17" s="1" t="s">
        <v>86</v>
      </c>
      <c r="C17" s="1" t="s">
        <v>30</v>
      </c>
      <c r="D17" s="1" t="s">
        <v>24</v>
      </c>
      <c r="E17" s="1" t="s">
        <v>14</v>
      </c>
      <c r="F17" s="1">
        <v>1866</v>
      </c>
      <c r="H17" s="1" t="s">
        <v>31</v>
      </c>
      <c r="I17" s="1" t="s">
        <v>48</v>
      </c>
      <c r="J17" s="1">
        <v>364</v>
      </c>
      <c r="L17" s="1" t="s">
        <v>87</v>
      </c>
      <c r="M17" s="1" t="s">
        <v>88</v>
      </c>
    </row>
    <row r="18" spans="2:15" ht="51" customHeight="1" x14ac:dyDescent="0.2">
      <c r="B18" s="1" t="s">
        <v>89</v>
      </c>
      <c r="C18" s="1" t="s">
        <v>23</v>
      </c>
      <c r="D18" s="1" t="s">
        <v>90</v>
      </c>
      <c r="E18" s="1" t="s">
        <v>14</v>
      </c>
      <c r="F18" s="1">
        <v>1884</v>
      </c>
      <c r="H18" s="1" t="s">
        <v>27</v>
      </c>
      <c r="I18" s="1" t="s">
        <v>25</v>
      </c>
      <c r="J18" s="1">
        <v>46</v>
      </c>
      <c r="L18" s="1" t="s">
        <v>91</v>
      </c>
      <c r="M18" s="1" t="s">
        <v>92</v>
      </c>
      <c r="O18" s="1" t="s">
        <v>93</v>
      </c>
    </row>
    <row r="19" spans="2:15" ht="51" customHeight="1" x14ac:dyDescent="0.2">
      <c r="B19" s="1" t="s">
        <v>94</v>
      </c>
      <c r="C19" s="1" t="s">
        <v>30</v>
      </c>
      <c r="D19" s="1" t="s">
        <v>24</v>
      </c>
      <c r="E19" s="1" t="s">
        <v>14</v>
      </c>
      <c r="F19" s="1">
        <v>1866</v>
      </c>
      <c r="H19" s="1" t="s">
        <v>31</v>
      </c>
      <c r="I19" s="1" t="s">
        <v>48</v>
      </c>
      <c r="J19" s="1">
        <v>367</v>
      </c>
      <c r="L19" s="1" t="s">
        <v>95</v>
      </c>
      <c r="M19" s="1" t="s">
        <v>96</v>
      </c>
      <c r="N19" s="1" t="s">
        <v>97</v>
      </c>
    </row>
    <row r="20" spans="2:15" ht="51" customHeight="1" x14ac:dyDescent="0.2">
      <c r="B20" s="1" t="s">
        <v>98</v>
      </c>
      <c r="C20" s="1" t="s">
        <v>23</v>
      </c>
      <c r="D20" s="1" t="s">
        <v>24</v>
      </c>
      <c r="E20" s="1" t="s">
        <v>14</v>
      </c>
      <c r="F20" s="1">
        <v>1884</v>
      </c>
      <c r="H20" s="1" t="s">
        <v>27</v>
      </c>
      <c r="I20" s="1" t="s">
        <v>25</v>
      </c>
      <c r="J20" s="1" t="s">
        <v>59</v>
      </c>
      <c r="L20" s="1" t="s">
        <v>99</v>
      </c>
      <c r="M20" s="1" t="s">
        <v>100</v>
      </c>
    </row>
    <row r="21" spans="2:15" ht="51" customHeight="1" x14ac:dyDescent="0.2">
      <c r="B21" s="1" t="s">
        <v>101</v>
      </c>
      <c r="C21" s="1" t="s">
        <v>30</v>
      </c>
      <c r="D21" s="1" t="s">
        <v>24</v>
      </c>
      <c r="E21" s="1" t="s">
        <v>14</v>
      </c>
      <c r="F21" s="1">
        <v>1866</v>
      </c>
      <c r="H21" s="1" t="s">
        <v>31</v>
      </c>
      <c r="I21" s="1" t="s">
        <v>48</v>
      </c>
      <c r="J21" s="1">
        <v>362</v>
      </c>
      <c r="L21" s="1" t="s">
        <v>102</v>
      </c>
      <c r="M21" s="1" t="s">
        <v>103</v>
      </c>
      <c r="N21" s="1" t="s">
        <v>104</v>
      </c>
    </row>
    <row r="22" spans="2:15" ht="51" customHeight="1" x14ac:dyDescent="0.2">
      <c r="B22" s="1" t="s">
        <v>105</v>
      </c>
      <c r="C22" s="1" t="s">
        <v>30</v>
      </c>
      <c r="D22" s="1" t="s">
        <v>39</v>
      </c>
      <c r="E22" s="1" t="s">
        <v>14</v>
      </c>
      <c r="F22" s="1">
        <v>1865</v>
      </c>
      <c r="H22" s="1" t="s">
        <v>31</v>
      </c>
      <c r="I22" s="1" t="s">
        <v>106</v>
      </c>
      <c r="J22" s="1">
        <v>322</v>
      </c>
      <c r="K22" s="1" t="s">
        <v>107</v>
      </c>
      <c r="L22" s="1" t="s">
        <v>108</v>
      </c>
      <c r="M22" s="1" t="s">
        <v>109</v>
      </c>
      <c r="N22" s="1" t="s">
        <v>110</v>
      </c>
    </row>
    <row r="23" spans="2:15" ht="51" customHeight="1" x14ac:dyDescent="0.2">
      <c r="B23" s="1" t="s">
        <v>111</v>
      </c>
      <c r="C23" s="1" t="s">
        <v>30</v>
      </c>
      <c r="D23" s="1" t="s">
        <v>112</v>
      </c>
      <c r="E23" s="1" t="s">
        <v>14</v>
      </c>
      <c r="F23" s="1">
        <v>1877</v>
      </c>
      <c r="H23" s="1" t="s">
        <v>113</v>
      </c>
      <c r="I23" s="3" t="s">
        <v>118</v>
      </c>
      <c r="J23" s="1">
        <v>66</v>
      </c>
      <c r="K23" s="1" t="s">
        <v>114</v>
      </c>
      <c r="L23" s="1" t="s">
        <v>115</v>
      </c>
      <c r="M23" s="1" t="s">
        <v>116</v>
      </c>
      <c r="N23" s="1" t="s">
        <v>117</v>
      </c>
    </row>
    <row r="24" spans="2:15" ht="51" customHeight="1" x14ac:dyDescent="0.2">
      <c r="B24" s="1" t="s">
        <v>119</v>
      </c>
      <c r="C24" s="1" t="s">
        <v>30</v>
      </c>
      <c r="D24" s="1" t="s">
        <v>39</v>
      </c>
      <c r="E24" s="1" t="s">
        <v>14</v>
      </c>
      <c r="F24" s="1">
        <v>1871</v>
      </c>
      <c r="H24" s="1" t="s">
        <v>31</v>
      </c>
      <c r="I24" s="1" t="s">
        <v>40</v>
      </c>
      <c r="J24" s="1">
        <v>242</v>
      </c>
      <c r="K24" s="1" t="s">
        <v>120</v>
      </c>
      <c r="L24" s="1" t="s">
        <v>121</v>
      </c>
      <c r="M24" s="1" t="s">
        <v>122</v>
      </c>
    </row>
    <row r="25" spans="2:15" ht="51" customHeight="1" x14ac:dyDescent="0.2">
      <c r="B25" s="1" t="s">
        <v>123</v>
      </c>
      <c r="C25" s="1" t="s">
        <v>23</v>
      </c>
      <c r="D25" s="1" t="s">
        <v>24</v>
      </c>
      <c r="E25" s="1" t="s">
        <v>14</v>
      </c>
      <c r="F25" s="1">
        <v>1884</v>
      </c>
      <c r="H25" s="1" t="s">
        <v>27</v>
      </c>
      <c r="I25" s="1" t="s">
        <v>25</v>
      </c>
      <c r="J25" s="1" t="s">
        <v>26</v>
      </c>
      <c r="M25" s="1" t="s">
        <v>28</v>
      </c>
    </row>
    <row r="26" spans="2:15" ht="51" customHeight="1" x14ac:dyDescent="0.2">
      <c r="B26" s="1" t="s">
        <v>124</v>
      </c>
      <c r="C26" s="1" t="s">
        <v>30</v>
      </c>
      <c r="D26" s="1" t="s">
        <v>24</v>
      </c>
      <c r="E26" s="1" t="s">
        <v>14</v>
      </c>
      <c r="F26" s="1">
        <v>1866</v>
      </c>
      <c r="H26" s="1" t="s">
        <v>31</v>
      </c>
      <c r="I26" s="1" t="s">
        <v>48</v>
      </c>
      <c r="J26" s="1">
        <v>358</v>
      </c>
      <c r="L26" s="1" t="s">
        <v>125</v>
      </c>
      <c r="M26" s="1" t="s">
        <v>126</v>
      </c>
      <c r="N26" s="1" t="s">
        <v>104</v>
      </c>
    </row>
    <row r="27" spans="2:15" ht="51" customHeight="1" x14ac:dyDescent="0.2">
      <c r="B27" s="1" t="s">
        <v>127</v>
      </c>
      <c r="C27" s="1" t="s">
        <v>30</v>
      </c>
      <c r="D27" s="1" t="s">
        <v>39</v>
      </c>
      <c r="E27" s="1" t="s">
        <v>14</v>
      </c>
      <c r="F27" s="1">
        <v>1875</v>
      </c>
      <c r="H27" s="1" t="s">
        <v>31</v>
      </c>
      <c r="I27" s="1" t="s">
        <v>128</v>
      </c>
      <c r="J27" s="1">
        <v>238</v>
      </c>
      <c r="L27" s="1" t="s">
        <v>129</v>
      </c>
      <c r="M27" s="1" t="s">
        <v>130</v>
      </c>
      <c r="N27" s="1" t="s">
        <v>131</v>
      </c>
    </row>
    <row r="28" spans="2:15" ht="51" customHeight="1" x14ac:dyDescent="0.2">
      <c r="B28" s="1" t="s">
        <v>132</v>
      </c>
      <c r="C28" s="1" t="s">
        <v>30</v>
      </c>
      <c r="D28" s="1" t="s">
        <v>39</v>
      </c>
      <c r="E28" s="1" t="s">
        <v>14</v>
      </c>
      <c r="F28" s="1">
        <v>1871</v>
      </c>
      <c r="H28" s="1" t="s">
        <v>31</v>
      </c>
      <c r="I28" s="1" t="s">
        <v>40</v>
      </c>
      <c r="J28" s="1">
        <v>243</v>
      </c>
      <c r="L28" s="1" t="s">
        <v>133</v>
      </c>
      <c r="M28" s="1" t="s">
        <v>134</v>
      </c>
    </row>
    <row r="29" spans="2:15" ht="51" customHeight="1" x14ac:dyDescent="0.2">
      <c r="B29" s="1" t="s">
        <v>135</v>
      </c>
      <c r="C29" s="1" t="s">
        <v>30</v>
      </c>
      <c r="D29" s="1" t="s">
        <v>24</v>
      </c>
      <c r="E29" s="1" t="s">
        <v>14</v>
      </c>
      <c r="F29" s="1">
        <v>1864</v>
      </c>
      <c r="H29" s="1" t="s">
        <v>31</v>
      </c>
      <c r="I29" s="1" t="s">
        <v>136</v>
      </c>
      <c r="J29" s="1">
        <v>370</v>
      </c>
      <c r="L29" s="1" t="s">
        <v>138</v>
      </c>
      <c r="M29" s="1" t="s">
        <v>137</v>
      </c>
    </row>
    <row r="30" spans="2:15" ht="51" customHeight="1" x14ac:dyDescent="0.2">
      <c r="B30" s="1" t="s">
        <v>139</v>
      </c>
      <c r="C30" s="1" t="s">
        <v>30</v>
      </c>
      <c r="D30" s="1" t="s">
        <v>36</v>
      </c>
      <c r="E30" s="1" t="s">
        <v>14</v>
      </c>
      <c r="F30" s="1">
        <v>1877</v>
      </c>
      <c r="H30" s="1" t="s">
        <v>113</v>
      </c>
      <c r="I30" s="3" t="s">
        <v>118</v>
      </c>
      <c r="J30" s="1">
        <v>67</v>
      </c>
      <c r="K30" s="1" t="s">
        <v>140</v>
      </c>
      <c r="L30" s="1" t="s">
        <v>141</v>
      </c>
      <c r="M30" s="1" t="s">
        <v>142</v>
      </c>
      <c r="N30" s="1" t="s">
        <v>131</v>
      </c>
    </row>
    <row r="31" spans="2:15" ht="51" customHeight="1" x14ac:dyDescent="0.2">
      <c r="B31" s="1" t="s">
        <v>143</v>
      </c>
      <c r="C31" s="1" t="s">
        <v>23</v>
      </c>
      <c r="D31" s="1" t="s">
        <v>24</v>
      </c>
      <c r="E31" s="1" t="s">
        <v>14</v>
      </c>
      <c r="F31" s="1">
        <v>1884</v>
      </c>
      <c r="H31" s="1" t="s">
        <v>27</v>
      </c>
      <c r="I31" s="1" t="s">
        <v>25</v>
      </c>
      <c r="J31" s="1" t="s">
        <v>144</v>
      </c>
      <c r="L31" s="1" t="s">
        <v>145</v>
      </c>
      <c r="M31" s="1" t="s">
        <v>28</v>
      </c>
    </row>
    <row r="32" spans="2:15" ht="51" customHeight="1" x14ac:dyDescent="0.2">
      <c r="B32" s="1" t="s">
        <v>146</v>
      </c>
      <c r="C32" s="1" t="s">
        <v>23</v>
      </c>
      <c r="D32" s="1" t="s">
        <v>24</v>
      </c>
      <c r="E32" s="1" t="s">
        <v>14</v>
      </c>
      <c r="F32" s="1">
        <v>1884</v>
      </c>
      <c r="H32" s="1" t="s">
        <v>27</v>
      </c>
      <c r="I32" s="1" t="s">
        <v>25</v>
      </c>
      <c r="J32" s="1" t="s">
        <v>53</v>
      </c>
      <c r="L32" s="1" t="s">
        <v>147</v>
      </c>
      <c r="M32" s="1" t="s">
        <v>148</v>
      </c>
    </row>
    <row r="33" spans="2:15" ht="51" customHeight="1" x14ac:dyDescent="0.2">
      <c r="B33" s="1" t="s">
        <v>149</v>
      </c>
      <c r="C33" s="1" t="s">
        <v>30</v>
      </c>
      <c r="D33" s="1" t="s">
        <v>24</v>
      </c>
      <c r="E33" s="1" t="s">
        <v>14</v>
      </c>
      <c r="F33" s="1">
        <v>1866</v>
      </c>
      <c r="H33" s="1" t="s">
        <v>31</v>
      </c>
      <c r="I33" s="1" t="s">
        <v>48</v>
      </c>
      <c r="J33" s="1">
        <v>368</v>
      </c>
      <c r="L33" s="1" t="s">
        <v>150</v>
      </c>
      <c r="M33" s="1" t="s">
        <v>151</v>
      </c>
      <c r="N33" s="1" t="s">
        <v>97</v>
      </c>
    </row>
    <row r="34" spans="2:15" ht="61.5" customHeight="1" x14ac:dyDescent="0.2">
      <c r="B34" s="3" t="s">
        <v>152</v>
      </c>
      <c r="C34" s="3" t="s">
        <v>30</v>
      </c>
      <c r="D34" s="3" t="s">
        <v>39</v>
      </c>
      <c r="E34" s="3" t="s">
        <v>14</v>
      </c>
      <c r="F34" s="3">
        <v>1864</v>
      </c>
      <c r="H34" s="5" t="s">
        <v>31</v>
      </c>
      <c r="I34" s="1" t="s">
        <v>136</v>
      </c>
      <c r="J34" s="1">
        <v>372</v>
      </c>
      <c r="L34" s="1" t="s">
        <v>153</v>
      </c>
      <c r="M34" s="1" t="s">
        <v>154</v>
      </c>
      <c r="O34" s="2" t="s">
        <v>155</v>
      </c>
    </row>
    <row r="35" spans="2:15" ht="51" customHeight="1" x14ac:dyDescent="0.2">
      <c r="B35" s="3" t="s">
        <v>152</v>
      </c>
      <c r="C35" s="3" t="s">
        <v>30</v>
      </c>
      <c r="D35" s="3" t="s">
        <v>39</v>
      </c>
      <c r="E35" s="3" t="s">
        <v>14</v>
      </c>
      <c r="F35" s="3">
        <v>1863</v>
      </c>
      <c r="H35" s="1" t="s">
        <v>31</v>
      </c>
      <c r="I35" s="1" t="s">
        <v>32</v>
      </c>
      <c r="J35" s="1">
        <v>191</v>
      </c>
      <c r="L35" s="1" t="s">
        <v>156</v>
      </c>
      <c r="M35" s="1" t="s">
        <v>157</v>
      </c>
    </row>
    <row r="36" spans="2:15" ht="51" customHeight="1" x14ac:dyDescent="0.2">
      <c r="B36" s="3" t="s">
        <v>152</v>
      </c>
      <c r="C36" s="3" t="s">
        <v>30</v>
      </c>
      <c r="D36" s="3" t="s">
        <v>39</v>
      </c>
      <c r="E36" s="3" t="s">
        <v>14</v>
      </c>
      <c r="F36" s="3">
        <v>1862</v>
      </c>
      <c r="H36" s="1" t="s">
        <v>66</v>
      </c>
      <c r="I36" s="1" t="s">
        <v>158</v>
      </c>
      <c r="J36" s="1">
        <v>142</v>
      </c>
      <c r="L36" s="1" t="s">
        <v>156</v>
      </c>
      <c r="M36" s="1" t="s">
        <v>157</v>
      </c>
    </row>
    <row r="37" spans="2:15" ht="51" customHeight="1" x14ac:dyDescent="0.2">
      <c r="B37" s="1" t="s">
        <v>159</v>
      </c>
      <c r="C37" s="1" t="s">
        <v>30</v>
      </c>
      <c r="D37" s="1" t="s">
        <v>24</v>
      </c>
      <c r="E37" s="1" t="s">
        <v>14</v>
      </c>
      <c r="F37" s="1">
        <v>1866</v>
      </c>
      <c r="H37" s="1" t="s">
        <v>31</v>
      </c>
      <c r="I37" s="1" t="s">
        <v>48</v>
      </c>
      <c r="J37" s="1">
        <v>368</v>
      </c>
      <c r="L37" s="1" t="s">
        <v>160</v>
      </c>
      <c r="M37" s="1" t="s">
        <v>161</v>
      </c>
      <c r="N37" s="1" t="s">
        <v>97</v>
      </c>
    </row>
    <row r="38" spans="2:15" ht="51" customHeight="1" x14ac:dyDescent="0.2">
      <c r="B38" s="1" t="s">
        <v>162</v>
      </c>
      <c r="C38" s="1" t="s">
        <v>30</v>
      </c>
      <c r="D38" s="1" t="s">
        <v>24</v>
      </c>
      <c r="E38" s="1" t="s">
        <v>14</v>
      </c>
      <c r="F38" s="1">
        <v>1866</v>
      </c>
      <c r="H38" s="1" t="s">
        <v>31</v>
      </c>
      <c r="I38" s="1" t="s">
        <v>48</v>
      </c>
      <c r="J38" s="1">
        <v>359</v>
      </c>
      <c r="L38" s="1" t="s">
        <v>163</v>
      </c>
      <c r="M38" s="1" t="s">
        <v>164</v>
      </c>
    </row>
    <row r="39" spans="2:15" ht="51" customHeight="1" x14ac:dyDescent="0.2">
      <c r="B39" s="1" t="s">
        <v>165</v>
      </c>
      <c r="C39" s="1" t="s">
        <v>23</v>
      </c>
      <c r="D39" s="1" t="s">
        <v>24</v>
      </c>
      <c r="E39" s="1" t="s">
        <v>14</v>
      </c>
      <c r="F39" s="1">
        <v>1884</v>
      </c>
      <c r="H39" s="1" t="s">
        <v>27</v>
      </c>
      <c r="I39" s="1" t="s">
        <v>25</v>
      </c>
      <c r="J39" s="1" t="s">
        <v>59</v>
      </c>
      <c r="L39" s="1" t="s">
        <v>166</v>
      </c>
      <c r="M39" s="1" t="s">
        <v>55</v>
      </c>
    </row>
    <row r="40" spans="2:15" ht="51" customHeight="1" x14ac:dyDescent="0.2">
      <c r="B40" s="1" t="s">
        <v>167</v>
      </c>
      <c r="C40" s="1" t="s">
        <v>30</v>
      </c>
      <c r="D40" s="1" t="s">
        <v>24</v>
      </c>
      <c r="E40" s="1" t="s">
        <v>14</v>
      </c>
      <c r="F40" s="1">
        <v>1866</v>
      </c>
      <c r="H40" s="1" t="s">
        <v>31</v>
      </c>
      <c r="I40" s="1" t="s">
        <v>48</v>
      </c>
      <c r="J40" s="1">
        <v>367</v>
      </c>
      <c r="L40" s="1" t="s">
        <v>168</v>
      </c>
      <c r="M40" s="1" t="s">
        <v>169</v>
      </c>
      <c r="N40" s="1" t="s">
        <v>97</v>
      </c>
    </row>
    <row r="41" spans="2:15" ht="51" customHeight="1" x14ac:dyDescent="0.2">
      <c r="B41" s="1" t="s">
        <v>170</v>
      </c>
      <c r="C41" s="1" t="s">
        <v>30</v>
      </c>
      <c r="D41" s="1" t="s">
        <v>24</v>
      </c>
      <c r="E41" s="1" t="s">
        <v>14</v>
      </c>
      <c r="F41" s="1">
        <v>1864</v>
      </c>
      <c r="H41" s="1" t="s">
        <v>31</v>
      </c>
      <c r="I41" s="1" t="s">
        <v>136</v>
      </c>
      <c r="J41" s="1">
        <v>76</v>
      </c>
      <c r="L41" s="1" t="s">
        <v>171</v>
      </c>
      <c r="M41" s="1" t="s">
        <v>172</v>
      </c>
    </row>
    <row r="42" spans="2:15" ht="87" customHeight="1" x14ac:dyDescent="0.2">
      <c r="B42" s="1" t="s">
        <v>173</v>
      </c>
      <c r="C42" s="1" t="s">
        <v>30</v>
      </c>
      <c r="D42" s="1" t="s">
        <v>24</v>
      </c>
      <c r="E42" s="1" t="s">
        <v>14</v>
      </c>
      <c r="F42" s="1">
        <v>1866</v>
      </c>
      <c r="H42" s="1" t="s">
        <v>31</v>
      </c>
      <c r="I42" s="1" t="s">
        <v>48</v>
      </c>
      <c r="J42" s="1">
        <v>365</v>
      </c>
      <c r="L42" s="1" t="s">
        <v>174</v>
      </c>
      <c r="M42" s="1" t="s">
        <v>175</v>
      </c>
    </row>
    <row r="43" spans="2:15" ht="51" customHeight="1" x14ac:dyDescent="0.2">
      <c r="B43" s="1" t="s">
        <v>176</v>
      </c>
      <c r="C43" s="1" t="s">
        <v>30</v>
      </c>
      <c r="D43" s="1" t="s">
        <v>24</v>
      </c>
      <c r="E43" s="1" t="s">
        <v>14</v>
      </c>
      <c r="F43" s="1">
        <v>1866</v>
      </c>
      <c r="H43" s="1" t="s">
        <v>31</v>
      </c>
      <c r="I43" s="1" t="s">
        <v>48</v>
      </c>
      <c r="J43" s="1">
        <v>360</v>
      </c>
      <c r="L43" s="1" t="s">
        <v>177</v>
      </c>
      <c r="M43" s="1" t="s">
        <v>178</v>
      </c>
      <c r="N43" s="1" t="s">
        <v>104</v>
      </c>
    </row>
    <row r="44" spans="2:15" ht="51" customHeight="1" x14ac:dyDescent="0.2">
      <c r="B44" s="1" t="s">
        <v>179</v>
      </c>
      <c r="C44" s="1" t="s">
        <v>30</v>
      </c>
      <c r="D44" s="1" t="s">
        <v>24</v>
      </c>
      <c r="E44" s="1" t="s">
        <v>14</v>
      </c>
      <c r="F44" s="1">
        <v>1866</v>
      </c>
      <c r="H44" s="1" t="s">
        <v>31</v>
      </c>
      <c r="I44" s="1" t="s">
        <v>48</v>
      </c>
      <c r="J44" s="1">
        <v>362</v>
      </c>
      <c r="L44" s="1" t="s">
        <v>180</v>
      </c>
      <c r="M44" s="1" t="s">
        <v>181</v>
      </c>
    </row>
    <row r="45" spans="2:15" ht="51" customHeight="1" x14ac:dyDescent="0.2">
      <c r="B45" s="1" t="s">
        <v>182</v>
      </c>
      <c r="C45" s="1" t="s">
        <v>23</v>
      </c>
      <c r="D45" s="3" t="s">
        <v>183</v>
      </c>
      <c r="E45" s="1" t="s">
        <v>14</v>
      </c>
      <c r="F45" s="1">
        <v>1890</v>
      </c>
      <c r="H45" s="1" t="s">
        <v>27</v>
      </c>
      <c r="I45" s="1" t="s">
        <v>184</v>
      </c>
      <c r="J45" s="1" t="s">
        <v>188</v>
      </c>
      <c r="L45" s="1" t="s">
        <v>185</v>
      </c>
      <c r="M45" s="1" t="s">
        <v>186</v>
      </c>
      <c r="N45" s="1" t="s">
        <v>187</v>
      </c>
    </row>
    <row r="46" spans="2:15" ht="51" customHeight="1" x14ac:dyDescent="0.2">
      <c r="B46" s="1" t="s">
        <v>182</v>
      </c>
      <c r="C46" s="1" t="s">
        <v>30</v>
      </c>
      <c r="D46" s="1" t="s">
        <v>24</v>
      </c>
      <c r="E46" s="1" t="s">
        <v>14</v>
      </c>
      <c r="F46" s="1">
        <v>1863</v>
      </c>
      <c r="H46" s="1" t="s">
        <v>31</v>
      </c>
      <c r="I46" s="1" t="s">
        <v>32</v>
      </c>
      <c r="J46" s="1">
        <v>192</v>
      </c>
      <c r="L46" s="1" t="s">
        <v>189</v>
      </c>
      <c r="M46" s="1" t="s">
        <v>190</v>
      </c>
      <c r="O46" s="1" t="s">
        <v>191</v>
      </c>
    </row>
    <row r="47" spans="2:15" ht="51" customHeight="1" x14ac:dyDescent="0.2">
      <c r="B47" s="1" t="s">
        <v>182</v>
      </c>
      <c r="C47" s="1" t="s">
        <v>30</v>
      </c>
      <c r="D47" s="1" t="s">
        <v>24</v>
      </c>
      <c r="E47" s="1" t="s">
        <v>14</v>
      </c>
      <c r="F47" s="1">
        <v>1862</v>
      </c>
      <c r="H47" s="1" t="s">
        <v>66</v>
      </c>
      <c r="I47" s="1" t="s">
        <v>158</v>
      </c>
      <c r="J47" s="1">
        <v>143</v>
      </c>
      <c r="L47" s="1" t="s">
        <v>189</v>
      </c>
      <c r="M47" s="1" t="s">
        <v>190</v>
      </c>
    </row>
    <row r="48" spans="2:15" ht="51" customHeight="1" x14ac:dyDescent="0.2">
      <c r="B48" s="1" t="s">
        <v>192</v>
      </c>
      <c r="C48" s="1" t="s">
        <v>30</v>
      </c>
      <c r="D48" s="1" t="s">
        <v>24</v>
      </c>
      <c r="E48" s="1" t="s">
        <v>14</v>
      </c>
      <c r="F48" s="1">
        <v>1866</v>
      </c>
      <c r="H48" s="1" t="s">
        <v>31</v>
      </c>
      <c r="I48" s="1" t="s">
        <v>48</v>
      </c>
      <c r="J48" s="1">
        <v>363</v>
      </c>
      <c r="L48" s="1" t="s">
        <v>193</v>
      </c>
      <c r="M48" s="1" t="s">
        <v>194</v>
      </c>
      <c r="N48" s="1" t="s">
        <v>195</v>
      </c>
    </row>
    <row r="49" spans="2:15" ht="51" customHeight="1" x14ac:dyDescent="0.2">
      <c r="B49" s="1" t="s">
        <v>196</v>
      </c>
      <c r="C49" s="1" t="s">
        <v>30</v>
      </c>
      <c r="D49" s="1" t="s">
        <v>24</v>
      </c>
      <c r="E49" s="1" t="s">
        <v>14</v>
      </c>
      <c r="F49" s="1">
        <v>1863</v>
      </c>
      <c r="H49" s="1" t="s">
        <v>31</v>
      </c>
      <c r="I49" s="1" t="s">
        <v>32</v>
      </c>
      <c r="J49" s="1">
        <v>192</v>
      </c>
      <c r="L49" s="1" t="s">
        <v>64</v>
      </c>
      <c r="M49" s="1" t="s">
        <v>65</v>
      </c>
    </row>
    <row r="50" spans="2:15" ht="51" customHeight="1" x14ac:dyDescent="0.2">
      <c r="B50" s="1" t="s">
        <v>196</v>
      </c>
      <c r="C50" s="1" t="s">
        <v>30</v>
      </c>
      <c r="D50" s="1" t="s">
        <v>24</v>
      </c>
      <c r="E50" s="1" t="s">
        <v>14</v>
      </c>
      <c r="F50" s="1">
        <v>1862</v>
      </c>
      <c r="H50" s="1" t="s">
        <v>66</v>
      </c>
      <c r="I50" s="1" t="s">
        <v>158</v>
      </c>
      <c r="J50" s="1">
        <v>144</v>
      </c>
      <c r="L50" s="1" t="s">
        <v>64</v>
      </c>
      <c r="M50" s="1" t="s">
        <v>65</v>
      </c>
    </row>
    <row r="51" spans="2:15" ht="51" customHeight="1" x14ac:dyDescent="0.2">
      <c r="B51" s="1" t="s">
        <v>197</v>
      </c>
      <c r="C51" s="1" t="s">
        <v>30</v>
      </c>
      <c r="D51" s="1" t="s">
        <v>39</v>
      </c>
      <c r="E51" s="1" t="s">
        <v>14</v>
      </c>
      <c r="F51" s="1">
        <v>1865</v>
      </c>
      <c r="H51" s="1" t="s">
        <v>31</v>
      </c>
      <c r="I51" s="1" t="s">
        <v>106</v>
      </c>
      <c r="J51" s="1">
        <v>324</v>
      </c>
      <c r="L51" s="1" t="s">
        <v>198</v>
      </c>
      <c r="M51" s="1" t="s">
        <v>199</v>
      </c>
    </row>
    <row r="52" spans="2:15" ht="51" customHeight="1" x14ac:dyDescent="0.2">
      <c r="B52" s="1" t="s">
        <v>200</v>
      </c>
      <c r="C52" s="1" t="s">
        <v>30</v>
      </c>
      <c r="D52" s="1" t="s">
        <v>39</v>
      </c>
      <c r="E52" s="1" t="s">
        <v>14</v>
      </c>
      <c r="F52" s="1">
        <v>1871</v>
      </c>
      <c r="H52" s="1" t="s">
        <v>31</v>
      </c>
      <c r="I52" s="1" t="s">
        <v>40</v>
      </c>
      <c r="J52" s="1">
        <v>244</v>
      </c>
      <c r="L52" s="1" t="s">
        <v>201</v>
      </c>
      <c r="M52" s="1" t="s">
        <v>202</v>
      </c>
      <c r="N52" s="1" t="s">
        <v>131</v>
      </c>
    </row>
    <row r="53" spans="2:15" ht="51" customHeight="1" x14ac:dyDescent="0.2">
      <c r="B53" s="1" t="s">
        <v>203</v>
      </c>
      <c r="C53" s="1" t="s">
        <v>30</v>
      </c>
      <c r="D53" s="1" t="s">
        <v>24</v>
      </c>
      <c r="E53" s="1" t="s">
        <v>14</v>
      </c>
      <c r="F53" s="1">
        <v>1866</v>
      </c>
      <c r="H53" s="1" t="s">
        <v>31</v>
      </c>
      <c r="I53" s="1" t="s">
        <v>48</v>
      </c>
      <c r="J53" s="1">
        <v>361</v>
      </c>
      <c r="L53" s="1" t="s">
        <v>205</v>
      </c>
      <c r="M53" s="1" t="s">
        <v>204</v>
      </c>
      <c r="N53" s="1" t="s">
        <v>71</v>
      </c>
    </row>
    <row r="54" spans="2:15" ht="51" customHeight="1" x14ac:dyDescent="0.2">
      <c r="B54" s="1" t="s">
        <v>206</v>
      </c>
      <c r="C54" s="1" t="s">
        <v>23</v>
      </c>
      <c r="D54" s="1" t="s">
        <v>183</v>
      </c>
      <c r="E54" s="1" t="s">
        <v>14</v>
      </c>
      <c r="F54" s="1">
        <v>1884</v>
      </c>
      <c r="H54" s="1" t="s">
        <v>27</v>
      </c>
      <c r="I54" s="1" t="s">
        <v>25</v>
      </c>
      <c r="J54" s="1">
        <v>46</v>
      </c>
      <c r="L54" s="1" t="s">
        <v>207</v>
      </c>
      <c r="M54" s="1" t="s">
        <v>208</v>
      </c>
    </row>
    <row r="55" spans="2:15" ht="51" customHeight="1" x14ac:dyDescent="0.2">
      <c r="B55" s="1" t="s">
        <v>209</v>
      </c>
      <c r="C55" s="1" t="s">
        <v>30</v>
      </c>
      <c r="D55" s="1" t="s">
        <v>39</v>
      </c>
      <c r="E55" s="1" t="s">
        <v>14</v>
      </c>
      <c r="F55" s="1">
        <v>1864</v>
      </c>
      <c r="H55" s="1" t="s">
        <v>31</v>
      </c>
      <c r="I55" s="1" t="s">
        <v>136</v>
      </c>
      <c r="J55" s="1">
        <v>373</v>
      </c>
      <c r="L55" s="1" t="s">
        <v>210</v>
      </c>
      <c r="M55" s="1" t="s">
        <v>211</v>
      </c>
      <c r="O55" s="3" t="s">
        <v>607</v>
      </c>
    </row>
    <row r="56" spans="2:15" ht="51" customHeight="1" x14ac:dyDescent="0.2">
      <c r="B56" s="1" t="s">
        <v>212</v>
      </c>
      <c r="C56" s="1" t="s">
        <v>30</v>
      </c>
      <c r="D56" s="1" t="s">
        <v>213</v>
      </c>
      <c r="E56" s="1" t="s">
        <v>14</v>
      </c>
      <c r="F56" s="1">
        <v>1866</v>
      </c>
      <c r="H56" s="1" t="s">
        <v>31</v>
      </c>
      <c r="I56" s="1" t="s">
        <v>48</v>
      </c>
      <c r="J56" s="1">
        <v>367</v>
      </c>
      <c r="L56" s="1" t="s">
        <v>214</v>
      </c>
      <c r="M56" s="1" t="s">
        <v>215</v>
      </c>
      <c r="N56" s="1" t="s">
        <v>97</v>
      </c>
    </row>
    <row r="57" spans="2:15" ht="51" customHeight="1" x14ac:dyDescent="0.2">
      <c r="B57" s="1" t="s">
        <v>216</v>
      </c>
      <c r="C57" s="1" t="s">
        <v>23</v>
      </c>
      <c r="D57" s="1" t="s">
        <v>213</v>
      </c>
      <c r="E57" s="1" t="s">
        <v>14</v>
      </c>
      <c r="F57" s="1">
        <v>1884</v>
      </c>
      <c r="H57" s="1" t="s">
        <v>27</v>
      </c>
      <c r="I57" s="1" t="s">
        <v>25</v>
      </c>
      <c r="J57" s="1" t="s">
        <v>217</v>
      </c>
      <c r="L57" s="1" t="s">
        <v>714</v>
      </c>
      <c r="M57" s="1" t="s">
        <v>218</v>
      </c>
    </row>
    <row r="58" spans="2:15" ht="51" customHeight="1" x14ac:dyDescent="0.2">
      <c r="B58" s="1" t="s">
        <v>219</v>
      </c>
      <c r="C58" s="1" t="s">
        <v>23</v>
      </c>
      <c r="D58" s="1" t="s">
        <v>24</v>
      </c>
      <c r="E58" s="1" t="s">
        <v>14</v>
      </c>
      <c r="F58" s="1">
        <v>1884</v>
      </c>
      <c r="H58" s="1" t="s">
        <v>27</v>
      </c>
      <c r="I58" s="1" t="s">
        <v>25</v>
      </c>
      <c r="J58" s="1" t="s">
        <v>73</v>
      </c>
      <c r="L58" s="1" t="s">
        <v>220</v>
      </c>
      <c r="M58" s="1" t="s">
        <v>221</v>
      </c>
    </row>
    <row r="59" spans="2:15" ht="51" customHeight="1" x14ac:dyDescent="0.2">
      <c r="B59" s="1" t="s">
        <v>222</v>
      </c>
      <c r="C59" s="1" t="s">
        <v>23</v>
      </c>
      <c r="D59" s="1" t="s">
        <v>223</v>
      </c>
      <c r="E59" s="1" t="s">
        <v>14</v>
      </c>
      <c r="F59" s="1">
        <v>1884</v>
      </c>
      <c r="H59" s="1" t="s">
        <v>27</v>
      </c>
      <c r="I59" s="1" t="s">
        <v>25</v>
      </c>
      <c r="J59" s="1">
        <v>51</v>
      </c>
      <c r="L59" s="1" t="s">
        <v>224</v>
      </c>
      <c r="M59" s="1" t="s">
        <v>28</v>
      </c>
      <c r="O59" s="1" t="s">
        <v>256</v>
      </c>
    </row>
    <row r="60" spans="2:15" ht="51" customHeight="1" x14ac:dyDescent="0.2">
      <c r="B60" s="1" t="s">
        <v>225</v>
      </c>
      <c r="C60" s="1" t="s">
        <v>23</v>
      </c>
      <c r="D60" s="1" t="s">
        <v>24</v>
      </c>
      <c r="E60" s="1" t="s">
        <v>14</v>
      </c>
      <c r="F60" s="1">
        <v>1884</v>
      </c>
      <c r="H60" s="1" t="s">
        <v>27</v>
      </c>
      <c r="I60" s="1" t="s">
        <v>25</v>
      </c>
      <c r="J60" s="1" t="s">
        <v>226</v>
      </c>
      <c r="L60" s="1" t="s">
        <v>227</v>
      </c>
      <c r="M60" s="1" t="s">
        <v>28</v>
      </c>
    </row>
    <row r="61" spans="2:15" ht="51" customHeight="1" x14ac:dyDescent="0.2">
      <c r="B61" s="1" t="s">
        <v>228</v>
      </c>
      <c r="C61" s="1" t="s">
        <v>30</v>
      </c>
      <c r="D61" s="1" t="s">
        <v>24</v>
      </c>
      <c r="E61" s="1" t="s">
        <v>14</v>
      </c>
      <c r="F61" s="1">
        <v>1862</v>
      </c>
      <c r="H61" s="1" t="s">
        <v>66</v>
      </c>
      <c r="I61" s="1" t="s">
        <v>158</v>
      </c>
      <c r="J61" s="1">
        <v>138</v>
      </c>
      <c r="L61" s="1" t="s">
        <v>229</v>
      </c>
      <c r="M61" s="1" t="s">
        <v>230</v>
      </c>
      <c r="N61" s="1" t="s">
        <v>231</v>
      </c>
    </row>
    <row r="62" spans="2:15" ht="51" customHeight="1" x14ac:dyDescent="0.2">
      <c r="B62" s="1" t="s">
        <v>228</v>
      </c>
      <c r="C62" s="1" t="s">
        <v>30</v>
      </c>
      <c r="D62" s="1" t="s">
        <v>24</v>
      </c>
      <c r="E62" s="1" t="s">
        <v>14</v>
      </c>
      <c r="F62" s="1">
        <v>1863</v>
      </c>
      <c r="H62" s="1" t="s">
        <v>31</v>
      </c>
      <c r="I62" s="1" t="s">
        <v>32</v>
      </c>
      <c r="J62" s="1">
        <v>189</v>
      </c>
      <c r="L62" s="1" t="s">
        <v>91</v>
      </c>
      <c r="M62" s="1" t="s">
        <v>232</v>
      </c>
      <c r="N62" s="1" t="s">
        <v>233</v>
      </c>
    </row>
    <row r="63" spans="2:15" ht="51" customHeight="1" x14ac:dyDescent="0.2">
      <c r="B63" s="1" t="s">
        <v>234</v>
      </c>
      <c r="C63" s="1" t="s">
        <v>23</v>
      </c>
      <c r="D63" s="1" t="s">
        <v>24</v>
      </c>
      <c r="E63" s="1" t="s">
        <v>14</v>
      </c>
      <c r="F63" s="1">
        <v>1884</v>
      </c>
      <c r="H63" s="1" t="s">
        <v>27</v>
      </c>
      <c r="I63" s="1" t="s">
        <v>25</v>
      </c>
      <c r="J63" s="1" t="s">
        <v>53</v>
      </c>
      <c r="L63" s="1" t="s">
        <v>235</v>
      </c>
      <c r="M63" s="1" t="s">
        <v>55</v>
      </c>
    </row>
    <row r="64" spans="2:15" ht="51" customHeight="1" x14ac:dyDescent="0.2">
      <c r="B64" s="1" t="s">
        <v>236</v>
      </c>
      <c r="C64" s="1" t="s">
        <v>30</v>
      </c>
      <c r="D64" s="1" t="s">
        <v>213</v>
      </c>
      <c r="E64" s="1" t="s">
        <v>14</v>
      </c>
      <c r="F64" s="1">
        <v>1866</v>
      </c>
      <c r="H64" s="1" t="s">
        <v>31</v>
      </c>
      <c r="I64" s="1" t="s">
        <v>48</v>
      </c>
      <c r="J64" s="1">
        <v>368</v>
      </c>
      <c r="L64" s="1" t="s">
        <v>237</v>
      </c>
      <c r="M64" s="1" t="s">
        <v>238</v>
      </c>
    </row>
    <row r="65" spans="2:15" ht="51" customHeight="1" x14ac:dyDescent="0.2">
      <c r="B65" s="1" t="s">
        <v>239</v>
      </c>
      <c r="C65" s="1" t="s">
        <v>30</v>
      </c>
      <c r="D65" s="1" t="s">
        <v>24</v>
      </c>
      <c r="E65" s="1" t="s">
        <v>14</v>
      </c>
      <c r="F65" s="1">
        <v>1864</v>
      </c>
      <c r="H65" s="1" t="s">
        <v>31</v>
      </c>
      <c r="I65" s="1" t="s">
        <v>136</v>
      </c>
      <c r="J65" s="1">
        <v>75</v>
      </c>
      <c r="L65" s="1" t="s">
        <v>240</v>
      </c>
      <c r="M65" s="1" t="s">
        <v>241</v>
      </c>
    </row>
    <row r="66" spans="2:15" ht="51" customHeight="1" x14ac:dyDescent="0.2">
      <c r="B66" s="1" t="s">
        <v>242</v>
      </c>
      <c r="C66" s="1" t="s">
        <v>30</v>
      </c>
      <c r="D66" s="1" t="s">
        <v>39</v>
      </c>
      <c r="E66" s="1" t="s">
        <v>14</v>
      </c>
      <c r="F66" s="1">
        <v>1865</v>
      </c>
      <c r="H66" s="1" t="s">
        <v>31</v>
      </c>
      <c r="I66" s="1" t="s">
        <v>106</v>
      </c>
      <c r="J66" s="1">
        <v>319</v>
      </c>
      <c r="K66" s="1" t="s">
        <v>243</v>
      </c>
      <c r="L66" s="1" t="s">
        <v>244</v>
      </c>
      <c r="M66" s="1" t="s">
        <v>245</v>
      </c>
    </row>
    <row r="67" spans="2:15" ht="51" customHeight="1" x14ac:dyDescent="0.2">
      <c r="B67" s="1" t="s">
        <v>246</v>
      </c>
      <c r="C67" s="1" t="s">
        <v>30</v>
      </c>
      <c r="D67" s="1" t="s">
        <v>24</v>
      </c>
      <c r="E67" s="1" t="s">
        <v>14</v>
      </c>
      <c r="F67" s="1">
        <v>1866</v>
      </c>
      <c r="H67" s="1" t="s">
        <v>31</v>
      </c>
      <c r="I67" s="1" t="s">
        <v>48</v>
      </c>
      <c r="J67" s="1">
        <v>359</v>
      </c>
      <c r="L67" s="1" t="s">
        <v>247</v>
      </c>
      <c r="M67" s="1" t="s">
        <v>248</v>
      </c>
      <c r="N67" s="3" t="s">
        <v>249</v>
      </c>
      <c r="O67" s="3"/>
    </row>
    <row r="68" spans="2:15" ht="51" customHeight="1" x14ac:dyDescent="0.2">
      <c r="B68" s="1" t="s">
        <v>250</v>
      </c>
      <c r="C68" s="1" t="s">
        <v>30</v>
      </c>
      <c r="D68" s="1" t="s">
        <v>24</v>
      </c>
      <c r="E68" s="1" t="s">
        <v>14</v>
      </c>
      <c r="F68" s="1">
        <v>1863</v>
      </c>
      <c r="H68" s="1" t="s">
        <v>31</v>
      </c>
      <c r="I68" s="1" t="s">
        <v>32</v>
      </c>
      <c r="J68" s="1">
        <v>190</v>
      </c>
      <c r="L68" s="1" t="s">
        <v>251</v>
      </c>
      <c r="M68" s="1" t="s">
        <v>252</v>
      </c>
    </row>
    <row r="69" spans="2:15" ht="51" customHeight="1" x14ac:dyDescent="0.2">
      <c r="B69" s="1" t="s">
        <v>250</v>
      </c>
      <c r="C69" s="1" t="s">
        <v>30</v>
      </c>
      <c r="D69" s="1" t="s">
        <v>24</v>
      </c>
      <c r="E69" s="1" t="s">
        <v>14</v>
      </c>
      <c r="F69" s="1">
        <v>1862</v>
      </c>
      <c r="H69" s="1" t="s">
        <v>66</v>
      </c>
      <c r="I69" s="1" t="s">
        <v>158</v>
      </c>
      <c r="J69" s="1">
        <v>140</v>
      </c>
      <c r="L69" s="1" t="s">
        <v>251</v>
      </c>
      <c r="M69" s="1" t="s">
        <v>252</v>
      </c>
    </row>
    <row r="70" spans="2:15" ht="51" customHeight="1" x14ac:dyDescent="0.2">
      <c r="B70" s="1" t="s">
        <v>253</v>
      </c>
      <c r="C70" s="1" t="s">
        <v>30</v>
      </c>
      <c r="D70" s="1" t="s">
        <v>213</v>
      </c>
      <c r="E70" s="1" t="s">
        <v>14</v>
      </c>
      <c r="F70" s="1">
        <v>1866</v>
      </c>
      <c r="H70" s="1" t="s">
        <v>31</v>
      </c>
      <c r="I70" s="1" t="s">
        <v>48</v>
      </c>
      <c r="J70" s="1">
        <v>361</v>
      </c>
      <c r="L70" s="1" t="s">
        <v>254</v>
      </c>
      <c r="M70" s="1" t="s">
        <v>70</v>
      </c>
      <c r="N70" s="1" t="s">
        <v>255</v>
      </c>
    </row>
    <row r="71" spans="2:15" ht="51" customHeight="1" x14ac:dyDescent="0.2">
      <c r="B71" s="1" t="s">
        <v>257</v>
      </c>
      <c r="C71" s="1" t="s">
        <v>23</v>
      </c>
      <c r="D71" s="1" t="s">
        <v>24</v>
      </c>
      <c r="E71" s="1" t="s">
        <v>14</v>
      </c>
      <c r="F71" s="1">
        <v>1884</v>
      </c>
      <c r="H71" s="1" t="s">
        <v>27</v>
      </c>
      <c r="I71" s="1" t="s">
        <v>25</v>
      </c>
      <c r="J71" s="1" t="s">
        <v>144</v>
      </c>
      <c r="L71" s="1" t="s">
        <v>207</v>
      </c>
      <c r="M71" s="1" t="s">
        <v>208</v>
      </c>
    </row>
    <row r="72" spans="2:15" ht="61.5" customHeight="1" x14ac:dyDescent="0.2">
      <c r="B72" s="1" t="s">
        <v>258</v>
      </c>
      <c r="C72" s="1" t="s">
        <v>30</v>
      </c>
      <c r="D72" s="1" t="s">
        <v>39</v>
      </c>
      <c r="E72" s="1" t="s">
        <v>14</v>
      </c>
      <c r="F72" s="1">
        <v>1875</v>
      </c>
      <c r="H72" s="1" t="s">
        <v>31</v>
      </c>
      <c r="I72" s="1" t="s">
        <v>128</v>
      </c>
      <c r="J72" s="1">
        <v>237</v>
      </c>
      <c r="L72" s="1" t="s">
        <v>259</v>
      </c>
      <c r="M72" s="1" t="s">
        <v>260</v>
      </c>
    </row>
    <row r="73" spans="2:15" ht="51" customHeight="1" x14ac:dyDescent="0.2">
      <c r="B73" s="1" t="s">
        <v>261</v>
      </c>
      <c r="C73" s="1" t="s">
        <v>30</v>
      </c>
      <c r="D73" s="1" t="s">
        <v>24</v>
      </c>
      <c r="E73" s="1" t="s">
        <v>14</v>
      </c>
      <c r="F73" s="1">
        <v>1863</v>
      </c>
      <c r="H73" s="1" t="s">
        <v>31</v>
      </c>
      <c r="I73" s="1" t="s">
        <v>32</v>
      </c>
      <c r="J73" s="1">
        <v>192</v>
      </c>
      <c r="L73" s="1" t="s">
        <v>262</v>
      </c>
      <c r="M73" s="1" t="s">
        <v>34</v>
      </c>
    </row>
    <row r="74" spans="2:15" ht="51" customHeight="1" x14ac:dyDescent="0.2">
      <c r="B74" s="1" t="s">
        <v>261</v>
      </c>
      <c r="C74" s="1" t="s">
        <v>30</v>
      </c>
      <c r="D74" s="1" t="s">
        <v>24</v>
      </c>
      <c r="E74" s="1" t="s">
        <v>14</v>
      </c>
      <c r="F74" s="1">
        <v>1862</v>
      </c>
      <c r="H74" s="1" t="s">
        <v>66</v>
      </c>
      <c r="I74" s="1" t="s">
        <v>158</v>
      </c>
      <c r="J74" s="1">
        <v>144</v>
      </c>
      <c r="L74" s="1" t="s">
        <v>262</v>
      </c>
      <c r="M74" s="1" t="s">
        <v>34</v>
      </c>
    </row>
    <row r="75" spans="2:15" ht="51" customHeight="1" x14ac:dyDescent="0.2">
      <c r="B75" s="1" t="s">
        <v>263</v>
      </c>
      <c r="C75" s="1" t="s">
        <v>30</v>
      </c>
      <c r="D75" s="1" t="s">
        <v>24</v>
      </c>
      <c r="E75" s="1" t="s">
        <v>14</v>
      </c>
      <c r="F75" s="1">
        <v>1866</v>
      </c>
      <c r="H75" s="1" t="s">
        <v>31</v>
      </c>
      <c r="I75" s="1" t="s">
        <v>48</v>
      </c>
      <c r="J75" s="1">
        <v>365</v>
      </c>
      <c r="L75" s="1" t="s">
        <v>265</v>
      </c>
      <c r="M75" s="1" t="s">
        <v>264</v>
      </c>
      <c r="N75" s="1" t="s">
        <v>104</v>
      </c>
    </row>
    <row r="76" spans="2:15" ht="51" customHeight="1" x14ac:dyDescent="0.2">
      <c r="B76" s="1" t="s">
        <v>266</v>
      </c>
      <c r="C76" s="1" t="s">
        <v>30</v>
      </c>
      <c r="D76" s="1" t="s">
        <v>24</v>
      </c>
      <c r="E76" s="1" t="s">
        <v>14</v>
      </c>
      <c r="F76" s="1">
        <v>1862</v>
      </c>
      <c r="H76" s="1" t="s">
        <v>66</v>
      </c>
      <c r="I76" s="1" t="s">
        <v>158</v>
      </c>
      <c r="J76" s="1">
        <v>138</v>
      </c>
      <c r="L76" s="1" t="s">
        <v>229</v>
      </c>
      <c r="M76" s="1" t="s">
        <v>230</v>
      </c>
      <c r="N76" s="1" t="s">
        <v>267</v>
      </c>
    </row>
    <row r="77" spans="2:15" ht="51" customHeight="1" x14ac:dyDescent="0.2">
      <c r="B77" s="1" t="s">
        <v>266</v>
      </c>
      <c r="C77" s="1" t="s">
        <v>30</v>
      </c>
      <c r="D77" s="1" t="s">
        <v>213</v>
      </c>
      <c r="E77" s="1" t="s">
        <v>14</v>
      </c>
      <c r="F77" s="1">
        <v>1863</v>
      </c>
      <c r="H77" s="1" t="s">
        <v>31</v>
      </c>
      <c r="I77" s="1" t="s">
        <v>32</v>
      </c>
      <c r="J77" s="1">
        <v>189</v>
      </c>
      <c r="L77" s="1" t="s">
        <v>91</v>
      </c>
      <c r="M77" s="1" t="s">
        <v>232</v>
      </c>
    </row>
    <row r="78" spans="2:15" ht="51" customHeight="1" x14ac:dyDescent="0.2">
      <c r="B78" s="1" t="s">
        <v>268</v>
      </c>
      <c r="C78" s="1" t="s">
        <v>30</v>
      </c>
      <c r="D78" s="1" t="s">
        <v>39</v>
      </c>
      <c r="E78" s="1" t="s">
        <v>14</v>
      </c>
      <c r="F78" s="1">
        <v>1864</v>
      </c>
      <c r="H78" s="1" t="s">
        <v>31</v>
      </c>
      <c r="I78" s="1" t="s">
        <v>136</v>
      </c>
      <c r="J78" s="1">
        <v>374</v>
      </c>
      <c r="L78" s="1" t="s">
        <v>714</v>
      </c>
      <c r="M78" s="1" t="s">
        <v>269</v>
      </c>
    </row>
    <row r="79" spans="2:15" ht="51" customHeight="1" x14ac:dyDescent="0.2">
      <c r="B79" s="1" t="s">
        <v>270</v>
      </c>
      <c r="C79" s="1" t="s">
        <v>30</v>
      </c>
      <c r="D79" s="1" t="s">
        <v>24</v>
      </c>
      <c r="E79" s="1" t="s">
        <v>14</v>
      </c>
      <c r="F79" s="1">
        <v>1862</v>
      </c>
      <c r="H79" s="1" t="s">
        <v>66</v>
      </c>
      <c r="I79" s="1" t="s">
        <v>158</v>
      </c>
      <c r="J79" s="1">
        <v>138</v>
      </c>
      <c r="L79" s="1" t="s">
        <v>229</v>
      </c>
      <c r="M79" s="1" t="s">
        <v>271</v>
      </c>
      <c r="N79" s="1" t="s">
        <v>272</v>
      </c>
    </row>
    <row r="80" spans="2:15" ht="51" customHeight="1" x14ac:dyDescent="0.2">
      <c r="B80" s="1" t="s">
        <v>270</v>
      </c>
      <c r="C80" s="1" t="s">
        <v>30</v>
      </c>
      <c r="D80" s="1" t="s">
        <v>213</v>
      </c>
      <c r="E80" s="1" t="s">
        <v>14</v>
      </c>
      <c r="F80" s="1">
        <v>1863</v>
      </c>
      <c r="H80" s="1" t="s">
        <v>31</v>
      </c>
      <c r="I80" s="1" t="s">
        <v>32</v>
      </c>
      <c r="J80" s="1">
        <v>189</v>
      </c>
      <c r="L80" s="1" t="s">
        <v>714</v>
      </c>
      <c r="M80" s="1" t="s">
        <v>273</v>
      </c>
    </row>
    <row r="81" spans="2:15" ht="51" customHeight="1" x14ac:dyDescent="0.2">
      <c r="B81" s="1" t="s">
        <v>274</v>
      </c>
      <c r="C81" s="1" t="s">
        <v>30</v>
      </c>
      <c r="D81" s="1" t="s">
        <v>213</v>
      </c>
      <c r="E81" s="1" t="s">
        <v>14</v>
      </c>
      <c r="F81" s="1">
        <v>1862</v>
      </c>
      <c r="H81" s="1" t="s">
        <v>66</v>
      </c>
      <c r="I81" s="1" t="s">
        <v>158</v>
      </c>
      <c r="J81" s="1">
        <v>139</v>
      </c>
      <c r="L81" s="1" t="s">
        <v>229</v>
      </c>
      <c r="M81" s="1" t="s">
        <v>230</v>
      </c>
      <c r="N81" s="1" t="s">
        <v>275</v>
      </c>
    </row>
    <row r="82" spans="2:15" ht="51" customHeight="1" x14ac:dyDescent="0.2">
      <c r="B82" s="1" t="s">
        <v>274</v>
      </c>
      <c r="C82" s="1" t="s">
        <v>30</v>
      </c>
      <c r="D82" s="1" t="s">
        <v>24</v>
      </c>
      <c r="E82" s="1" t="s">
        <v>14</v>
      </c>
      <c r="F82" s="1">
        <v>1863</v>
      </c>
      <c r="H82" s="1" t="s">
        <v>31</v>
      </c>
      <c r="I82" s="1" t="s">
        <v>32</v>
      </c>
      <c r="J82" s="1">
        <v>190</v>
      </c>
      <c r="L82" s="1" t="s">
        <v>229</v>
      </c>
      <c r="N82" s="1" t="s">
        <v>276</v>
      </c>
    </row>
    <row r="83" spans="2:15" ht="51" customHeight="1" x14ac:dyDescent="0.2">
      <c r="B83" s="1" t="s">
        <v>277</v>
      </c>
      <c r="C83" s="1" t="s">
        <v>30</v>
      </c>
      <c r="D83" s="1" t="s">
        <v>24</v>
      </c>
      <c r="E83" s="1" t="s">
        <v>14</v>
      </c>
      <c r="F83" s="1">
        <v>1864</v>
      </c>
      <c r="H83" s="1" t="s">
        <v>31</v>
      </c>
      <c r="I83" s="1" t="s">
        <v>136</v>
      </c>
      <c r="J83" s="1">
        <v>368</v>
      </c>
      <c r="L83" s="1" t="s">
        <v>278</v>
      </c>
      <c r="M83" s="1" t="s">
        <v>279</v>
      </c>
      <c r="N83" s="1" t="s">
        <v>280</v>
      </c>
    </row>
    <row r="84" spans="2:15" ht="51" customHeight="1" x14ac:dyDescent="0.2">
      <c r="B84" s="1" t="s">
        <v>281</v>
      </c>
      <c r="C84" s="1" t="s">
        <v>30</v>
      </c>
      <c r="D84" s="1" t="s">
        <v>213</v>
      </c>
      <c r="E84" s="1" t="s">
        <v>14</v>
      </c>
      <c r="F84" s="1">
        <v>1866</v>
      </c>
      <c r="H84" s="1" t="s">
        <v>31</v>
      </c>
      <c r="I84" s="1" t="s">
        <v>48</v>
      </c>
      <c r="J84" s="1">
        <v>361</v>
      </c>
      <c r="L84" s="1" t="s">
        <v>102</v>
      </c>
      <c r="M84" s="1" t="s">
        <v>282</v>
      </c>
      <c r="N84" s="1" t="s">
        <v>104</v>
      </c>
    </row>
    <row r="85" spans="2:15" ht="51" customHeight="1" x14ac:dyDescent="0.2">
      <c r="B85" s="1" t="s">
        <v>283</v>
      </c>
      <c r="C85" s="1" t="s">
        <v>30</v>
      </c>
      <c r="D85" s="1" t="s">
        <v>24</v>
      </c>
      <c r="E85" s="1" t="s">
        <v>14</v>
      </c>
      <c r="F85" s="1">
        <v>1866</v>
      </c>
      <c r="H85" s="1" t="s">
        <v>31</v>
      </c>
      <c r="I85" s="1" t="s">
        <v>48</v>
      </c>
      <c r="J85" s="1">
        <v>362</v>
      </c>
      <c r="L85" s="1" t="s">
        <v>284</v>
      </c>
      <c r="M85" s="1" t="s">
        <v>178</v>
      </c>
      <c r="N85" s="1" t="s">
        <v>285</v>
      </c>
    </row>
    <row r="86" spans="2:15" ht="51" customHeight="1" x14ac:dyDescent="0.2">
      <c r="B86" s="1" t="s">
        <v>286</v>
      </c>
      <c r="C86" s="1" t="s">
        <v>30</v>
      </c>
      <c r="D86" s="1" t="s">
        <v>24</v>
      </c>
      <c r="E86" s="1" t="s">
        <v>14</v>
      </c>
      <c r="F86" s="1">
        <v>1866</v>
      </c>
      <c r="H86" s="1" t="s">
        <v>31</v>
      </c>
      <c r="I86" s="1" t="s">
        <v>48</v>
      </c>
      <c r="J86" s="1">
        <v>366</v>
      </c>
      <c r="L86" s="1" t="s">
        <v>150</v>
      </c>
      <c r="M86" s="1" t="s">
        <v>151</v>
      </c>
      <c r="N86" s="1" t="s">
        <v>97</v>
      </c>
    </row>
    <row r="87" spans="2:15" ht="51" customHeight="1" x14ac:dyDescent="0.2">
      <c r="B87" s="1" t="s">
        <v>287</v>
      </c>
      <c r="C87" s="1" t="s">
        <v>30</v>
      </c>
      <c r="D87" s="1" t="s">
        <v>39</v>
      </c>
      <c r="E87" s="1" t="s">
        <v>14</v>
      </c>
      <c r="F87" s="1">
        <v>1864</v>
      </c>
      <c r="H87" s="1" t="s">
        <v>31</v>
      </c>
      <c r="I87" s="1" t="s">
        <v>136</v>
      </c>
      <c r="J87" s="1">
        <v>373</v>
      </c>
      <c r="L87" s="1" t="s">
        <v>288</v>
      </c>
      <c r="M87" s="1" t="s">
        <v>289</v>
      </c>
    </row>
    <row r="88" spans="2:15" ht="51" customHeight="1" x14ac:dyDescent="0.2">
      <c r="B88" s="1" t="s">
        <v>287</v>
      </c>
      <c r="C88" s="1" t="s">
        <v>30</v>
      </c>
      <c r="D88" s="1" t="s">
        <v>39</v>
      </c>
      <c r="E88" s="1" t="s">
        <v>14</v>
      </c>
      <c r="F88" s="1">
        <v>1863</v>
      </c>
      <c r="H88" s="1" t="s">
        <v>31</v>
      </c>
      <c r="I88" s="1" t="s">
        <v>32</v>
      </c>
      <c r="J88" s="1">
        <v>191</v>
      </c>
      <c r="L88" s="1" t="s">
        <v>290</v>
      </c>
      <c r="M88" s="1" t="s">
        <v>291</v>
      </c>
    </row>
    <row r="89" spans="2:15" ht="51" customHeight="1" x14ac:dyDescent="0.2">
      <c r="B89" s="1" t="s">
        <v>287</v>
      </c>
      <c r="C89" s="1" t="s">
        <v>30</v>
      </c>
      <c r="D89" s="1" t="s">
        <v>39</v>
      </c>
      <c r="E89" s="1" t="s">
        <v>14</v>
      </c>
      <c r="F89" s="1">
        <v>1862</v>
      </c>
      <c r="H89" s="1" t="s">
        <v>66</v>
      </c>
      <c r="I89" s="1" t="s">
        <v>158</v>
      </c>
      <c r="J89" s="1">
        <v>142</v>
      </c>
      <c r="L89" s="1" t="s">
        <v>290</v>
      </c>
      <c r="M89" s="1" t="s">
        <v>291</v>
      </c>
    </row>
    <row r="90" spans="2:15" ht="62.25" customHeight="1" x14ac:dyDescent="0.2">
      <c r="B90" s="1" t="s">
        <v>292</v>
      </c>
      <c r="C90" s="1" t="s">
        <v>30</v>
      </c>
      <c r="D90" s="1" t="s">
        <v>39</v>
      </c>
      <c r="E90" s="1" t="s">
        <v>14</v>
      </c>
      <c r="F90" s="1">
        <v>1865</v>
      </c>
      <c r="H90" s="1" t="s">
        <v>31</v>
      </c>
      <c r="I90" s="1" t="s">
        <v>106</v>
      </c>
      <c r="J90" s="1">
        <v>327</v>
      </c>
      <c r="L90" s="1" t="s">
        <v>153</v>
      </c>
      <c r="M90" s="1" t="s">
        <v>293</v>
      </c>
      <c r="O90" s="1" t="s">
        <v>294</v>
      </c>
    </row>
    <row r="91" spans="2:15" ht="51" customHeight="1" x14ac:dyDescent="0.2">
      <c r="B91" s="1" t="s">
        <v>295</v>
      </c>
      <c r="C91" s="1" t="s">
        <v>30</v>
      </c>
      <c r="D91" s="1" t="s">
        <v>24</v>
      </c>
      <c r="E91" s="1" t="s">
        <v>14</v>
      </c>
      <c r="F91" s="1">
        <v>1866</v>
      </c>
      <c r="H91" s="1" t="s">
        <v>31</v>
      </c>
      <c r="I91" s="1" t="s">
        <v>48</v>
      </c>
      <c r="J91" s="1">
        <v>366</v>
      </c>
      <c r="L91" s="1" t="s">
        <v>296</v>
      </c>
      <c r="M91" s="1" t="s">
        <v>297</v>
      </c>
    </row>
    <row r="92" spans="2:15" ht="51" customHeight="1" x14ac:dyDescent="0.2">
      <c r="B92" s="1" t="s">
        <v>298</v>
      </c>
      <c r="C92" s="1" t="s">
        <v>23</v>
      </c>
      <c r="D92" s="1" t="s">
        <v>299</v>
      </c>
      <c r="E92" s="1" t="s">
        <v>14</v>
      </c>
      <c r="F92" s="1">
        <v>1887</v>
      </c>
      <c r="H92" s="1" t="s">
        <v>113</v>
      </c>
      <c r="I92" s="1" t="s">
        <v>300</v>
      </c>
      <c r="J92" s="1">
        <v>9</v>
      </c>
      <c r="K92" s="1" t="s">
        <v>301</v>
      </c>
      <c r="L92" s="1" t="s">
        <v>302</v>
      </c>
      <c r="M92" s="1" t="s">
        <v>303</v>
      </c>
    </row>
    <row r="93" spans="2:15" ht="51" customHeight="1" x14ac:dyDescent="0.2">
      <c r="B93" s="1" t="s">
        <v>304</v>
      </c>
      <c r="C93" s="1" t="s">
        <v>30</v>
      </c>
      <c r="D93" s="1" t="s">
        <v>24</v>
      </c>
      <c r="E93" s="1" t="s">
        <v>14</v>
      </c>
      <c r="F93" s="1">
        <v>1866</v>
      </c>
      <c r="H93" s="1" t="s">
        <v>31</v>
      </c>
      <c r="I93" s="1" t="s">
        <v>48</v>
      </c>
      <c r="J93" s="1">
        <v>360</v>
      </c>
      <c r="L93" s="1" t="s">
        <v>305</v>
      </c>
      <c r="M93" s="1" t="s">
        <v>306</v>
      </c>
      <c r="N93" s="1" t="s">
        <v>104</v>
      </c>
    </row>
    <row r="94" spans="2:15" ht="51" customHeight="1" x14ac:dyDescent="0.2">
      <c r="B94" s="1" t="s">
        <v>307</v>
      </c>
      <c r="C94" s="1" t="s">
        <v>30</v>
      </c>
      <c r="D94" s="1" t="s">
        <v>39</v>
      </c>
      <c r="E94" s="1" t="s">
        <v>14</v>
      </c>
      <c r="F94" s="1">
        <v>1864</v>
      </c>
      <c r="H94" s="1" t="s">
        <v>31</v>
      </c>
      <c r="I94" s="1" t="s">
        <v>136</v>
      </c>
      <c r="J94" s="1">
        <v>376</v>
      </c>
      <c r="L94" s="1" t="s">
        <v>308</v>
      </c>
      <c r="M94" s="1" t="s">
        <v>309</v>
      </c>
      <c r="N94" s="1" t="s">
        <v>433</v>
      </c>
      <c r="O94" s="1" t="s">
        <v>3310</v>
      </c>
    </row>
    <row r="95" spans="2:15" ht="51" customHeight="1" x14ac:dyDescent="0.2">
      <c r="B95" s="1" t="s">
        <v>310</v>
      </c>
      <c r="C95" s="1" t="s">
        <v>30</v>
      </c>
      <c r="D95" s="1" t="s">
        <v>24</v>
      </c>
      <c r="E95" s="1" t="s">
        <v>14</v>
      </c>
      <c r="F95" s="1">
        <v>1866</v>
      </c>
      <c r="H95" s="1" t="s">
        <v>31</v>
      </c>
      <c r="I95" s="1" t="s">
        <v>48</v>
      </c>
      <c r="J95" s="1">
        <v>359</v>
      </c>
      <c r="L95" s="1" t="s">
        <v>311</v>
      </c>
      <c r="M95" s="1" t="s">
        <v>312</v>
      </c>
    </row>
    <row r="96" spans="2:15" ht="51" customHeight="1" x14ac:dyDescent="0.2">
      <c r="B96" s="1" t="s">
        <v>313</v>
      </c>
      <c r="C96" s="1" t="s">
        <v>30</v>
      </c>
      <c r="D96" s="1" t="s">
        <v>213</v>
      </c>
      <c r="E96" s="1" t="s">
        <v>14</v>
      </c>
      <c r="F96" s="1">
        <v>1863</v>
      </c>
      <c r="H96" s="1" t="s">
        <v>31</v>
      </c>
      <c r="I96" s="1" t="s">
        <v>32</v>
      </c>
      <c r="J96" s="1">
        <v>193</v>
      </c>
      <c r="L96" s="1" t="s">
        <v>314</v>
      </c>
      <c r="M96" s="1" t="s">
        <v>315</v>
      </c>
    </row>
    <row r="97" spans="2:15" ht="51" customHeight="1" x14ac:dyDescent="0.2">
      <c r="B97" s="1" t="s">
        <v>313</v>
      </c>
      <c r="C97" s="1" t="s">
        <v>30</v>
      </c>
      <c r="D97" s="1" t="s">
        <v>213</v>
      </c>
      <c r="E97" s="1" t="s">
        <v>14</v>
      </c>
      <c r="F97" s="1">
        <v>1862</v>
      </c>
      <c r="H97" s="1" t="s">
        <v>66</v>
      </c>
      <c r="I97" s="1" t="s">
        <v>158</v>
      </c>
      <c r="J97" s="1">
        <v>144</v>
      </c>
      <c r="L97" s="1" t="s">
        <v>314</v>
      </c>
      <c r="M97" s="1" t="s">
        <v>315</v>
      </c>
    </row>
    <row r="98" spans="2:15" ht="51" customHeight="1" x14ac:dyDescent="0.2">
      <c r="B98" s="1" t="s">
        <v>316</v>
      </c>
      <c r="C98" s="1" t="s">
        <v>30</v>
      </c>
      <c r="D98" s="1" t="s">
        <v>39</v>
      </c>
      <c r="E98" s="1" t="s">
        <v>14</v>
      </c>
      <c r="F98" s="1">
        <v>1864</v>
      </c>
      <c r="H98" s="1" t="s">
        <v>31</v>
      </c>
      <c r="I98" s="1" t="s">
        <v>136</v>
      </c>
      <c r="J98" s="1">
        <v>377</v>
      </c>
      <c r="L98" s="1" t="s">
        <v>317</v>
      </c>
      <c r="M98" s="1" t="s">
        <v>318</v>
      </c>
      <c r="N98" s="1" t="s">
        <v>319</v>
      </c>
      <c r="O98" s="1" t="s">
        <v>3311</v>
      </c>
    </row>
    <row r="99" spans="2:15" ht="51" customHeight="1" x14ac:dyDescent="0.2">
      <c r="B99" s="1" t="s">
        <v>320</v>
      </c>
      <c r="C99" s="1" t="s">
        <v>23</v>
      </c>
      <c r="D99" s="1" t="s">
        <v>81</v>
      </c>
      <c r="E99" s="1" t="s">
        <v>14</v>
      </c>
      <c r="F99" s="1">
        <v>1893</v>
      </c>
      <c r="H99" s="1" t="s">
        <v>27</v>
      </c>
      <c r="I99" s="1" t="s">
        <v>82</v>
      </c>
      <c r="J99" s="1">
        <v>257</v>
      </c>
      <c r="K99" s="1" t="s">
        <v>321</v>
      </c>
      <c r="L99" s="1" t="s">
        <v>85</v>
      </c>
      <c r="M99" s="1" t="s">
        <v>83</v>
      </c>
    </row>
    <row r="100" spans="2:15" ht="51" customHeight="1" x14ac:dyDescent="0.2">
      <c r="B100" s="1" t="s">
        <v>322</v>
      </c>
      <c r="C100" s="1" t="s">
        <v>23</v>
      </c>
      <c r="D100" s="1" t="s">
        <v>81</v>
      </c>
      <c r="E100" s="1" t="s">
        <v>14</v>
      </c>
      <c r="F100" s="1">
        <v>1893</v>
      </c>
      <c r="H100" s="1" t="s">
        <v>27</v>
      </c>
      <c r="I100" s="1" t="s">
        <v>82</v>
      </c>
      <c r="J100" s="1">
        <v>258</v>
      </c>
      <c r="K100" s="1" t="s">
        <v>323</v>
      </c>
      <c r="L100" s="1" t="s">
        <v>85</v>
      </c>
      <c r="M100" s="1" t="s">
        <v>83</v>
      </c>
    </row>
    <row r="101" spans="2:15" ht="51" customHeight="1" x14ac:dyDescent="0.2">
      <c r="B101" s="1" t="s">
        <v>324</v>
      </c>
      <c r="C101" s="1" t="s">
        <v>30</v>
      </c>
      <c r="D101" s="1" t="s">
        <v>24</v>
      </c>
      <c r="E101" s="1" t="s">
        <v>14</v>
      </c>
      <c r="F101" s="1">
        <v>1864</v>
      </c>
      <c r="H101" s="1" t="s">
        <v>31</v>
      </c>
      <c r="I101" s="1" t="s">
        <v>136</v>
      </c>
      <c r="J101" s="1">
        <v>369</v>
      </c>
      <c r="L101" s="1" t="s">
        <v>325</v>
      </c>
      <c r="M101" s="1" t="s">
        <v>211</v>
      </c>
    </row>
    <row r="102" spans="2:15" ht="51" customHeight="1" x14ac:dyDescent="0.2">
      <c r="B102" s="1" t="s">
        <v>326</v>
      </c>
      <c r="C102" s="1" t="s">
        <v>23</v>
      </c>
      <c r="D102" s="1" t="s">
        <v>24</v>
      </c>
      <c r="E102" s="1" t="s">
        <v>14</v>
      </c>
      <c r="F102" s="1">
        <v>1884</v>
      </c>
      <c r="H102" s="1" t="s">
        <v>27</v>
      </c>
      <c r="I102" s="1" t="s">
        <v>25</v>
      </c>
      <c r="J102" s="1" t="s">
        <v>53</v>
      </c>
      <c r="L102" s="1" t="s">
        <v>327</v>
      </c>
      <c r="M102" s="1" t="s">
        <v>100</v>
      </c>
    </row>
    <row r="103" spans="2:15" ht="70.5" customHeight="1" x14ac:dyDescent="0.2">
      <c r="B103" s="1" t="s">
        <v>328</v>
      </c>
      <c r="C103" s="1" t="s">
        <v>30</v>
      </c>
      <c r="D103" s="1" t="s">
        <v>24</v>
      </c>
      <c r="E103" s="1" t="s">
        <v>14</v>
      </c>
      <c r="F103" s="1">
        <v>1866</v>
      </c>
      <c r="H103" s="1" t="s">
        <v>31</v>
      </c>
      <c r="I103" s="1" t="s">
        <v>48</v>
      </c>
      <c r="J103" s="1">
        <v>358</v>
      </c>
      <c r="L103" s="1" t="s">
        <v>329</v>
      </c>
      <c r="M103" s="1" t="s">
        <v>330</v>
      </c>
      <c r="N103" s="1" t="s">
        <v>331</v>
      </c>
    </row>
    <row r="104" spans="2:15" ht="51" customHeight="1" x14ac:dyDescent="0.2">
      <c r="B104" s="1" t="s">
        <v>332</v>
      </c>
      <c r="C104" s="1" t="s">
        <v>23</v>
      </c>
      <c r="D104" s="1" t="s">
        <v>24</v>
      </c>
      <c r="E104" s="1" t="s">
        <v>14</v>
      </c>
      <c r="F104" s="1">
        <v>1884</v>
      </c>
      <c r="H104" s="1" t="s">
        <v>27</v>
      </c>
      <c r="I104" s="1" t="s">
        <v>25</v>
      </c>
      <c r="J104" s="1" t="s">
        <v>333</v>
      </c>
      <c r="L104" s="1" t="s">
        <v>334</v>
      </c>
      <c r="M104" s="1" t="s">
        <v>208</v>
      </c>
    </row>
    <row r="105" spans="2:15" ht="51" customHeight="1" x14ac:dyDescent="0.2">
      <c r="B105" s="1" t="s">
        <v>335</v>
      </c>
      <c r="C105" s="1" t="s">
        <v>23</v>
      </c>
      <c r="D105" s="1" t="s">
        <v>81</v>
      </c>
      <c r="E105" s="1" t="s">
        <v>14</v>
      </c>
      <c r="F105" s="1">
        <v>1893</v>
      </c>
      <c r="H105" s="1" t="s">
        <v>27</v>
      </c>
      <c r="I105" s="1" t="s">
        <v>82</v>
      </c>
      <c r="J105" s="1">
        <v>259</v>
      </c>
      <c r="K105" s="1" t="s">
        <v>336</v>
      </c>
      <c r="L105" s="1" t="s">
        <v>85</v>
      </c>
      <c r="M105" s="1" t="s">
        <v>83</v>
      </c>
    </row>
    <row r="106" spans="2:15" ht="51" customHeight="1" x14ac:dyDescent="0.2">
      <c r="B106" s="1" t="s">
        <v>337</v>
      </c>
      <c r="C106" s="1" t="s">
        <v>30</v>
      </c>
      <c r="D106" s="1" t="s">
        <v>39</v>
      </c>
      <c r="E106" s="1" t="s">
        <v>14</v>
      </c>
      <c r="F106" s="1">
        <v>1865</v>
      </c>
      <c r="H106" s="1" t="s">
        <v>31</v>
      </c>
      <c r="I106" s="1" t="s">
        <v>106</v>
      </c>
      <c r="J106" s="1">
        <v>325</v>
      </c>
      <c r="K106" s="1" t="s">
        <v>338</v>
      </c>
      <c r="L106" s="1" t="s">
        <v>339</v>
      </c>
      <c r="M106" s="1" t="s">
        <v>340</v>
      </c>
      <c r="N106" s="1" t="s">
        <v>280</v>
      </c>
    </row>
    <row r="107" spans="2:15" ht="51" customHeight="1" x14ac:dyDescent="0.2">
      <c r="B107" s="1" t="s">
        <v>341</v>
      </c>
      <c r="C107" s="1" t="s">
        <v>30</v>
      </c>
      <c r="D107" s="1" t="s">
        <v>24</v>
      </c>
      <c r="E107" s="1" t="s">
        <v>14</v>
      </c>
      <c r="F107" s="1">
        <v>1866</v>
      </c>
      <c r="H107" s="1" t="s">
        <v>31</v>
      </c>
      <c r="I107" s="1" t="s">
        <v>48</v>
      </c>
      <c r="J107" s="1">
        <v>358</v>
      </c>
      <c r="L107" s="1" t="s">
        <v>342</v>
      </c>
      <c r="M107" s="1" t="s">
        <v>343</v>
      </c>
      <c r="N107" s="1" t="s">
        <v>344</v>
      </c>
    </row>
    <row r="108" spans="2:15" ht="51" customHeight="1" x14ac:dyDescent="0.2">
      <c r="B108" s="1" t="s">
        <v>345</v>
      </c>
      <c r="C108" s="1" t="s">
        <v>23</v>
      </c>
      <c r="D108" s="1" t="s">
        <v>24</v>
      </c>
      <c r="E108" s="1" t="s">
        <v>14</v>
      </c>
      <c r="F108" s="1">
        <v>1884</v>
      </c>
      <c r="H108" s="1" t="s">
        <v>27</v>
      </c>
      <c r="I108" s="1" t="s">
        <v>25</v>
      </c>
      <c r="J108" s="1" t="s">
        <v>346</v>
      </c>
      <c r="L108" s="1" t="s">
        <v>347</v>
      </c>
      <c r="M108" s="1" t="s">
        <v>148</v>
      </c>
    </row>
    <row r="109" spans="2:15" ht="76.5" customHeight="1" x14ac:dyDescent="0.2">
      <c r="B109" s="1" t="s">
        <v>348</v>
      </c>
      <c r="C109" s="1" t="s">
        <v>30</v>
      </c>
      <c r="D109" s="1" t="s">
        <v>24</v>
      </c>
      <c r="E109" s="1" t="s">
        <v>14</v>
      </c>
      <c r="F109" s="1">
        <v>1863</v>
      </c>
      <c r="H109" s="1" t="s">
        <v>31</v>
      </c>
      <c r="I109" s="1" t="s">
        <v>32</v>
      </c>
      <c r="J109" s="1">
        <v>190</v>
      </c>
      <c r="L109" s="1" t="s">
        <v>349</v>
      </c>
      <c r="M109" s="1" t="s">
        <v>350</v>
      </c>
    </row>
    <row r="110" spans="2:15" ht="68.25" customHeight="1" x14ac:dyDescent="0.2">
      <c r="B110" s="1" t="s">
        <v>348</v>
      </c>
      <c r="C110" s="1" t="s">
        <v>30</v>
      </c>
      <c r="D110" s="1" t="s">
        <v>24</v>
      </c>
      <c r="E110" s="1" t="s">
        <v>14</v>
      </c>
      <c r="F110" s="1">
        <v>1862</v>
      </c>
      <c r="H110" s="1" t="s">
        <v>66</v>
      </c>
      <c r="I110" s="1" t="s">
        <v>158</v>
      </c>
      <c r="J110" s="1">
        <v>140</v>
      </c>
      <c r="L110" s="1" t="s">
        <v>349</v>
      </c>
      <c r="M110" s="1" t="s">
        <v>350</v>
      </c>
    </row>
    <row r="111" spans="2:15" ht="51" customHeight="1" x14ac:dyDescent="0.2">
      <c r="B111" s="1" t="s">
        <v>351</v>
      </c>
      <c r="C111" s="1" t="s">
        <v>30</v>
      </c>
      <c r="D111" s="1" t="s">
        <v>24</v>
      </c>
      <c r="E111" s="1" t="s">
        <v>14</v>
      </c>
      <c r="F111" s="1">
        <v>1866</v>
      </c>
      <c r="H111" s="1" t="s">
        <v>31</v>
      </c>
      <c r="I111" s="1" t="s">
        <v>48</v>
      </c>
      <c r="J111" s="1">
        <v>363</v>
      </c>
      <c r="L111" s="1" t="s">
        <v>352</v>
      </c>
      <c r="M111" s="1" t="s">
        <v>353</v>
      </c>
      <c r="N111" s="1" t="s">
        <v>71</v>
      </c>
    </row>
    <row r="112" spans="2:15" ht="51" customHeight="1" x14ac:dyDescent="0.2">
      <c r="B112" s="1" t="s">
        <v>354</v>
      </c>
      <c r="C112" s="1" t="s">
        <v>23</v>
      </c>
      <c r="D112" s="1" t="s">
        <v>24</v>
      </c>
      <c r="E112" s="1" t="s">
        <v>14</v>
      </c>
      <c r="F112" s="1">
        <v>1884</v>
      </c>
      <c r="H112" s="1" t="s">
        <v>27</v>
      </c>
      <c r="I112" s="1" t="s">
        <v>25</v>
      </c>
      <c r="J112" s="1" t="s">
        <v>333</v>
      </c>
      <c r="M112" s="1" t="s">
        <v>355</v>
      </c>
    </row>
    <row r="113" spans="2:14" ht="51" customHeight="1" x14ac:dyDescent="0.2">
      <c r="B113" s="1" t="s">
        <v>356</v>
      </c>
      <c r="C113" s="1" t="s">
        <v>30</v>
      </c>
      <c r="D113" s="1" t="s">
        <v>357</v>
      </c>
      <c r="E113" s="1" t="s">
        <v>13</v>
      </c>
      <c r="F113" s="1">
        <v>1871</v>
      </c>
      <c r="H113" s="1" t="s">
        <v>31</v>
      </c>
      <c r="I113" s="1" t="s">
        <v>40</v>
      </c>
      <c r="J113" s="1">
        <v>234</v>
      </c>
      <c r="K113" s="1" t="s">
        <v>358</v>
      </c>
      <c r="L113" s="1" t="s">
        <v>359</v>
      </c>
      <c r="M113" s="1" t="s">
        <v>360</v>
      </c>
    </row>
    <row r="114" spans="2:14" ht="51" customHeight="1" x14ac:dyDescent="0.2">
      <c r="B114" s="1" t="s">
        <v>152</v>
      </c>
      <c r="C114" s="1" t="s">
        <v>30</v>
      </c>
      <c r="D114" s="1" t="s">
        <v>357</v>
      </c>
      <c r="E114" s="1" t="s">
        <v>13</v>
      </c>
      <c r="F114" s="1">
        <v>1877</v>
      </c>
      <c r="H114" s="1" t="s">
        <v>113</v>
      </c>
      <c r="I114" s="1" t="s">
        <v>118</v>
      </c>
      <c r="J114" s="1">
        <v>26</v>
      </c>
      <c r="K114" s="1" t="s">
        <v>361</v>
      </c>
      <c r="L114" s="1" t="s">
        <v>362</v>
      </c>
      <c r="M114" s="1" t="s">
        <v>363</v>
      </c>
      <c r="N114" s="1" t="s">
        <v>319</v>
      </c>
    </row>
    <row r="115" spans="2:14" ht="51" customHeight="1" x14ac:dyDescent="0.2">
      <c r="B115" s="1" t="s">
        <v>364</v>
      </c>
      <c r="C115" s="1" t="s">
        <v>23</v>
      </c>
      <c r="D115" s="1" t="s">
        <v>357</v>
      </c>
      <c r="E115" s="1" t="s">
        <v>13</v>
      </c>
      <c r="F115" s="1">
        <v>1887</v>
      </c>
      <c r="H115" s="1" t="s">
        <v>113</v>
      </c>
      <c r="I115" s="1" t="s">
        <v>300</v>
      </c>
      <c r="J115" s="1">
        <v>26</v>
      </c>
      <c r="K115" s="1" t="s">
        <v>365</v>
      </c>
      <c r="L115" s="1" t="s">
        <v>366</v>
      </c>
      <c r="M115" s="1" t="s">
        <v>367</v>
      </c>
      <c r="N115" s="1" t="s">
        <v>368</v>
      </c>
    </row>
    <row r="116" spans="2:14" ht="51" customHeight="1" x14ac:dyDescent="0.2">
      <c r="B116" s="1" t="s">
        <v>369</v>
      </c>
      <c r="C116" s="1" t="s">
        <v>23</v>
      </c>
      <c r="D116" s="3" t="s">
        <v>370</v>
      </c>
      <c r="E116" s="1" t="s">
        <v>13</v>
      </c>
      <c r="F116" s="1">
        <v>1887</v>
      </c>
      <c r="H116" s="1" t="s">
        <v>113</v>
      </c>
      <c r="I116" s="1" t="s">
        <v>300</v>
      </c>
      <c r="J116" s="1">
        <v>2</v>
      </c>
      <c r="K116" s="1" t="s">
        <v>371</v>
      </c>
      <c r="L116" s="1" t="s">
        <v>381</v>
      </c>
      <c r="M116" s="1" t="s">
        <v>372</v>
      </c>
      <c r="N116" s="1" t="s">
        <v>382</v>
      </c>
    </row>
    <row r="117" spans="2:14" ht="51" customHeight="1" x14ac:dyDescent="0.2">
      <c r="B117" s="1" t="s">
        <v>373</v>
      </c>
      <c r="C117" s="1" t="s">
        <v>23</v>
      </c>
      <c r="D117" s="1" t="s">
        <v>357</v>
      </c>
      <c r="E117" s="1" t="s">
        <v>13</v>
      </c>
      <c r="F117" s="1">
        <v>1887</v>
      </c>
      <c r="H117" s="1" t="s">
        <v>113</v>
      </c>
      <c r="I117" s="1" t="s">
        <v>300</v>
      </c>
      <c r="J117" s="1">
        <v>13</v>
      </c>
      <c r="K117" s="1" t="s">
        <v>374</v>
      </c>
      <c r="L117" s="1" t="s">
        <v>375</v>
      </c>
      <c r="M117" s="1" t="s">
        <v>376</v>
      </c>
      <c r="N117" s="1" t="s">
        <v>377</v>
      </c>
    </row>
    <row r="118" spans="2:14" ht="51" customHeight="1" x14ac:dyDescent="0.2">
      <c r="B118" s="1" t="s">
        <v>378</v>
      </c>
      <c r="C118" s="1" t="s">
        <v>23</v>
      </c>
      <c r="D118" s="1" t="s">
        <v>379</v>
      </c>
      <c r="E118" s="1" t="s">
        <v>13</v>
      </c>
      <c r="F118" s="1">
        <v>1887</v>
      </c>
      <c r="H118" s="1" t="s">
        <v>113</v>
      </c>
      <c r="I118" s="1" t="s">
        <v>300</v>
      </c>
      <c r="J118" s="1">
        <v>1</v>
      </c>
      <c r="K118" s="1" t="s">
        <v>380</v>
      </c>
      <c r="L118" s="1" t="s">
        <v>381</v>
      </c>
      <c r="M118" s="1" t="s">
        <v>372</v>
      </c>
    </row>
    <row r="119" spans="2:14" ht="51" customHeight="1" x14ac:dyDescent="0.2">
      <c r="B119" s="1" t="s">
        <v>383</v>
      </c>
      <c r="C119" s="1" t="s">
        <v>23</v>
      </c>
      <c r="D119" s="1" t="s">
        <v>357</v>
      </c>
      <c r="E119" s="1" t="s">
        <v>13</v>
      </c>
      <c r="F119" s="1">
        <v>1898</v>
      </c>
      <c r="H119" s="5" t="s">
        <v>384</v>
      </c>
      <c r="I119" s="1" t="s">
        <v>385</v>
      </c>
      <c r="J119" s="1">
        <v>71</v>
      </c>
      <c r="K119" s="1" t="s">
        <v>386</v>
      </c>
      <c r="L119" s="1" t="s">
        <v>387</v>
      </c>
      <c r="M119" s="1" t="s">
        <v>388</v>
      </c>
    </row>
    <row r="120" spans="2:14" ht="51" customHeight="1" x14ac:dyDescent="0.2">
      <c r="B120" s="1" t="s">
        <v>389</v>
      </c>
      <c r="C120" s="1" t="s">
        <v>23</v>
      </c>
      <c r="D120" s="1" t="s">
        <v>357</v>
      </c>
      <c r="E120" s="1" t="s">
        <v>13</v>
      </c>
      <c r="F120" s="1">
        <v>1887</v>
      </c>
      <c r="H120" s="1" t="s">
        <v>113</v>
      </c>
      <c r="I120" s="1" t="s">
        <v>300</v>
      </c>
      <c r="J120" s="1">
        <v>14</v>
      </c>
      <c r="K120" s="1" t="s">
        <v>390</v>
      </c>
      <c r="L120" s="1" t="s">
        <v>391</v>
      </c>
      <c r="M120" s="1" t="s">
        <v>367</v>
      </c>
    </row>
    <row r="121" spans="2:14" ht="51" customHeight="1" x14ac:dyDescent="0.2">
      <c r="B121" s="1" t="s">
        <v>392</v>
      </c>
      <c r="C121" s="1" t="s">
        <v>23</v>
      </c>
      <c r="D121" s="1" t="s">
        <v>379</v>
      </c>
      <c r="E121" s="1" t="s">
        <v>13</v>
      </c>
      <c r="F121" s="1">
        <v>1887</v>
      </c>
      <c r="H121" s="1" t="s">
        <v>113</v>
      </c>
      <c r="I121" s="1" t="s">
        <v>300</v>
      </c>
      <c r="J121" s="1">
        <v>2</v>
      </c>
      <c r="K121" s="1" t="s">
        <v>393</v>
      </c>
      <c r="L121" s="1" t="s">
        <v>381</v>
      </c>
      <c r="M121" s="1" t="s">
        <v>372</v>
      </c>
    </row>
    <row r="122" spans="2:14" ht="51" customHeight="1" x14ac:dyDescent="0.2">
      <c r="B122" s="1" t="s">
        <v>394</v>
      </c>
      <c r="C122" s="1" t="s">
        <v>30</v>
      </c>
      <c r="D122" s="1" t="s">
        <v>395</v>
      </c>
      <c r="E122" s="1" t="s">
        <v>13</v>
      </c>
      <c r="F122" s="1">
        <v>1877</v>
      </c>
      <c r="H122" s="1" t="s">
        <v>113</v>
      </c>
      <c r="I122" s="1" t="s">
        <v>118</v>
      </c>
      <c r="J122" s="1">
        <v>26</v>
      </c>
      <c r="K122" s="1" t="s">
        <v>396</v>
      </c>
      <c r="L122" s="1" t="s">
        <v>397</v>
      </c>
      <c r="M122" s="1" t="s">
        <v>398</v>
      </c>
      <c r="N122" s="1" t="s">
        <v>399</v>
      </c>
    </row>
    <row r="123" spans="2:14" ht="51" customHeight="1" x14ac:dyDescent="0.2">
      <c r="B123" s="1" t="s">
        <v>400</v>
      </c>
      <c r="C123" s="1" t="s">
        <v>30</v>
      </c>
      <c r="D123" s="1" t="s">
        <v>401</v>
      </c>
      <c r="E123" s="1" t="s">
        <v>13</v>
      </c>
      <c r="F123" s="1">
        <v>1864</v>
      </c>
      <c r="H123" s="1" t="s">
        <v>31</v>
      </c>
      <c r="I123" s="1" t="s">
        <v>136</v>
      </c>
      <c r="J123" s="1">
        <v>174</v>
      </c>
      <c r="K123" s="1" t="s">
        <v>402</v>
      </c>
      <c r="L123" s="1" t="s">
        <v>403</v>
      </c>
      <c r="M123" s="1" t="s">
        <v>404</v>
      </c>
    </row>
    <row r="124" spans="2:14" ht="51" customHeight="1" x14ac:dyDescent="0.2">
      <c r="B124" s="1" t="s">
        <v>405</v>
      </c>
      <c r="C124" s="1" t="s">
        <v>23</v>
      </c>
      <c r="D124" s="1" t="s">
        <v>406</v>
      </c>
      <c r="E124" s="1" t="s">
        <v>13</v>
      </c>
      <c r="F124" s="1">
        <v>1890</v>
      </c>
      <c r="H124" s="1" t="s">
        <v>27</v>
      </c>
      <c r="I124" s="1" t="s">
        <v>184</v>
      </c>
      <c r="J124" s="1">
        <v>176</v>
      </c>
      <c r="L124" s="1" t="s">
        <v>407</v>
      </c>
      <c r="M124" s="1" t="s">
        <v>408</v>
      </c>
    </row>
    <row r="125" spans="2:14" ht="51" customHeight="1" x14ac:dyDescent="0.2">
      <c r="B125" s="1" t="s">
        <v>409</v>
      </c>
      <c r="C125" s="1" t="s">
        <v>30</v>
      </c>
      <c r="D125" s="1" t="s">
        <v>395</v>
      </c>
      <c r="E125" s="1" t="s">
        <v>13</v>
      </c>
      <c r="F125" s="1">
        <v>1877</v>
      </c>
      <c r="H125" s="1" t="s">
        <v>113</v>
      </c>
      <c r="I125" s="1" t="s">
        <v>410</v>
      </c>
      <c r="J125" s="1">
        <v>27</v>
      </c>
      <c r="K125" s="1" t="s">
        <v>411</v>
      </c>
      <c r="L125" s="1" t="s">
        <v>412</v>
      </c>
      <c r="M125" s="3" t="s">
        <v>398</v>
      </c>
      <c r="N125" s="1" t="s">
        <v>413</v>
      </c>
    </row>
    <row r="126" spans="2:14" ht="51" customHeight="1" x14ac:dyDescent="0.2">
      <c r="B126" s="1" t="s">
        <v>414</v>
      </c>
      <c r="C126" s="1" t="s">
        <v>23</v>
      </c>
      <c r="D126" s="1" t="s">
        <v>415</v>
      </c>
      <c r="E126" s="1" t="s">
        <v>16</v>
      </c>
      <c r="F126" s="1">
        <v>1898</v>
      </c>
      <c r="H126" s="1" t="s">
        <v>27</v>
      </c>
      <c r="I126" s="1" t="s">
        <v>416</v>
      </c>
      <c r="J126" s="1">
        <v>49</v>
      </c>
      <c r="K126" s="1" t="s">
        <v>417</v>
      </c>
      <c r="L126" s="1" t="s">
        <v>418</v>
      </c>
      <c r="M126" s="1" t="s">
        <v>419</v>
      </c>
    </row>
    <row r="127" spans="2:14" ht="51" customHeight="1" x14ac:dyDescent="0.2">
      <c r="B127" s="1" t="s">
        <v>420</v>
      </c>
      <c r="C127" s="1" t="s">
        <v>23</v>
      </c>
      <c r="D127" s="1" t="s">
        <v>421</v>
      </c>
      <c r="E127" s="1" t="s">
        <v>16</v>
      </c>
      <c r="F127" s="1">
        <v>1898</v>
      </c>
      <c r="H127" s="1" t="s">
        <v>27</v>
      </c>
      <c r="I127" s="1" t="s">
        <v>416</v>
      </c>
      <c r="J127" s="1">
        <v>50</v>
      </c>
      <c r="K127" s="1" t="s">
        <v>422</v>
      </c>
      <c r="L127" s="1" t="s">
        <v>423</v>
      </c>
      <c r="M127" s="1" t="s">
        <v>424</v>
      </c>
      <c r="N127" s="1" t="s">
        <v>131</v>
      </c>
    </row>
    <row r="128" spans="2:14" ht="51" customHeight="1" x14ac:dyDescent="0.2">
      <c r="B128" s="1" t="s">
        <v>425</v>
      </c>
      <c r="C128" s="1" t="s">
        <v>23</v>
      </c>
      <c r="D128" s="1" t="s">
        <v>426</v>
      </c>
      <c r="E128" s="1" t="s">
        <v>16</v>
      </c>
      <c r="F128" s="1">
        <v>1893</v>
      </c>
      <c r="H128" s="1" t="s">
        <v>27</v>
      </c>
      <c r="I128" s="1" t="s">
        <v>82</v>
      </c>
      <c r="J128" s="1">
        <v>262</v>
      </c>
      <c r="K128" s="1" t="s">
        <v>427</v>
      </c>
      <c r="L128" s="1" t="s">
        <v>85</v>
      </c>
      <c r="M128" s="1" t="s">
        <v>83</v>
      </c>
    </row>
    <row r="129" spans="2:15" ht="51" customHeight="1" x14ac:dyDescent="0.2">
      <c r="B129" s="1" t="s">
        <v>428</v>
      </c>
      <c r="C129" s="1" t="s">
        <v>23</v>
      </c>
      <c r="D129" s="1" t="s">
        <v>429</v>
      </c>
      <c r="E129" s="1" t="s">
        <v>16</v>
      </c>
      <c r="F129" s="1">
        <v>1898</v>
      </c>
      <c r="H129" s="1" t="s">
        <v>27</v>
      </c>
      <c r="I129" s="1" t="s">
        <v>416</v>
      </c>
      <c r="J129" s="1">
        <v>52</v>
      </c>
      <c r="K129" s="1" t="s">
        <v>430</v>
      </c>
      <c r="L129" s="1" t="s">
        <v>431</v>
      </c>
      <c r="M129" s="1" t="s">
        <v>432</v>
      </c>
      <c r="N129" s="1" t="s">
        <v>433</v>
      </c>
    </row>
    <row r="130" spans="2:15" ht="51" customHeight="1" x14ac:dyDescent="0.2">
      <c r="B130" s="1" t="s">
        <v>434</v>
      </c>
      <c r="C130" s="1" t="s">
        <v>23</v>
      </c>
      <c r="D130" s="1" t="s">
        <v>435</v>
      </c>
      <c r="E130" s="1" t="s">
        <v>16</v>
      </c>
      <c r="F130" s="1">
        <v>1898</v>
      </c>
      <c r="H130" s="1" t="s">
        <v>27</v>
      </c>
      <c r="I130" s="1" t="s">
        <v>416</v>
      </c>
      <c r="J130" s="1">
        <v>48</v>
      </c>
      <c r="K130" s="1" t="s">
        <v>436</v>
      </c>
      <c r="L130" s="1" t="s">
        <v>423</v>
      </c>
      <c r="M130" s="1" t="s">
        <v>437</v>
      </c>
    </row>
    <row r="131" spans="2:15" ht="51" customHeight="1" x14ac:dyDescent="0.2">
      <c r="B131" s="1" t="s">
        <v>438</v>
      </c>
      <c r="C131" s="1" t="s">
        <v>30</v>
      </c>
      <c r="D131" s="1" t="s">
        <v>439</v>
      </c>
      <c r="E131" s="1" t="s">
        <v>16</v>
      </c>
      <c r="F131" s="1">
        <v>1861</v>
      </c>
      <c r="H131" s="1" t="s">
        <v>27</v>
      </c>
      <c r="I131" s="1" t="s">
        <v>440</v>
      </c>
      <c r="J131" s="1">
        <v>120</v>
      </c>
      <c r="L131" s="1" t="s">
        <v>441</v>
      </c>
      <c r="M131" s="1" t="s">
        <v>442</v>
      </c>
      <c r="N131" s="1" t="s">
        <v>117</v>
      </c>
      <c r="O131" s="1" t="s">
        <v>3312</v>
      </c>
    </row>
    <row r="132" spans="2:15" ht="51" customHeight="1" x14ac:dyDescent="0.2">
      <c r="B132" s="1" t="s">
        <v>443</v>
      </c>
      <c r="C132" s="1" t="s">
        <v>23</v>
      </c>
      <c r="D132" s="1" t="s">
        <v>444</v>
      </c>
      <c r="E132" s="1" t="s">
        <v>16</v>
      </c>
      <c r="F132" s="1">
        <v>1887</v>
      </c>
      <c r="H132" s="1" t="s">
        <v>113</v>
      </c>
      <c r="I132" s="1" t="s">
        <v>300</v>
      </c>
      <c r="J132" s="1">
        <v>1</v>
      </c>
      <c r="K132" s="1" t="s">
        <v>445</v>
      </c>
      <c r="L132" s="1" t="s">
        <v>446</v>
      </c>
      <c r="M132" s="1" t="s">
        <v>372</v>
      </c>
    </row>
    <row r="133" spans="2:15" ht="51" customHeight="1" x14ac:dyDescent="0.2">
      <c r="B133" s="1" t="s">
        <v>447</v>
      </c>
      <c r="C133" s="1" t="s">
        <v>23</v>
      </c>
      <c r="D133" s="1" t="s">
        <v>448</v>
      </c>
      <c r="E133" s="1" t="s">
        <v>16</v>
      </c>
      <c r="F133" s="1">
        <v>1898</v>
      </c>
      <c r="H133" s="1" t="s">
        <v>27</v>
      </c>
      <c r="I133" s="1" t="s">
        <v>416</v>
      </c>
      <c r="J133" s="1">
        <v>53</v>
      </c>
      <c r="K133" s="1" t="s">
        <v>449</v>
      </c>
      <c r="L133" s="1" t="s">
        <v>450</v>
      </c>
      <c r="M133" s="1" t="s">
        <v>451</v>
      </c>
      <c r="N133" s="1" t="s">
        <v>131</v>
      </c>
    </row>
    <row r="134" spans="2:15" ht="51" customHeight="1" x14ac:dyDescent="0.2">
      <c r="B134" s="1" t="s">
        <v>452</v>
      </c>
      <c r="C134" s="1" t="s">
        <v>23</v>
      </c>
      <c r="D134" s="1" t="s">
        <v>453</v>
      </c>
      <c r="E134" s="1" t="s">
        <v>16</v>
      </c>
      <c r="F134" s="1">
        <v>1898</v>
      </c>
      <c r="H134" s="1" t="s">
        <v>27</v>
      </c>
      <c r="I134" s="1" t="s">
        <v>416</v>
      </c>
      <c r="J134" s="1">
        <v>53</v>
      </c>
      <c r="K134" s="1" t="s">
        <v>454</v>
      </c>
      <c r="L134" s="1" t="s">
        <v>455</v>
      </c>
      <c r="M134" s="1" t="s">
        <v>456</v>
      </c>
    </row>
    <row r="135" spans="2:15" ht="51" customHeight="1" x14ac:dyDescent="0.2">
      <c r="B135" s="1" t="s">
        <v>457</v>
      </c>
      <c r="C135" s="1" t="s">
        <v>23</v>
      </c>
      <c r="D135" s="1" t="s">
        <v>426</v>
      </c>
      <c r="E135" s="1" t="s">
        <v>16</v>
      </c>
      <c r="F135" s="1">
        <v>1893</v>
      </c>
      <c r="H135" s="1" t="s">
        <v>27</v>
      </c>
      <c r="I135" s="1" t="s">
        <v>82</v>
      </c>
      <c r="J135" s="1">
        <v>261</v>
      </c>
      <c r="K135" s="1" t="s">
        <v>458</v>
      </c>
      <c r="L135" s="1" t="s">
        <v>85</v>
      </c>
      <c r="M135" s="1" t="s">
        <v>83</v>
      </c>
    </row>
    <row r="136" spans="2:15" ht="51" customHeight="1" x14ac:dyDescent="0.2">
      <c r="B136" s="1" t="s">
        <v>459</v>
      </c>
      <c r="C136" s="1" t="s">
        <v>23</v>
      </c>
      <c r="D136" s="1" t="s">
        <v>460</v>
      </c>
      <c r="E136" s="1" t="s">
        <v>16</v>
      </c>
      <c r="F136" s="1">
        <v>1898</v>
      </c>
      <c r="H136" s="1" t="s">
        <v>27</v>
      </c>
      <c r="I136" s="1" t="s">
        <v>416</v>
      </c>
      <c r="J136" s="1">
        <v>50</v>
      </c>
      <c r="K136" s="1" t="s">
        <v>461</v>
      </c>
      <c r="L136" s="1" t="s">
        <v>462</v>
      </c>
      <c r="M136" s="1" t="s">
        <v>437</v>
      </c>
      <c r="N136" s="1" t="s">
        <v>110</v>
      </c>
    </row>
    <row r="137" spans="2:15" ht="51" customHeight="1" x14ac:dyDescent="0.2">
      <c r="B137" s="1" t="s">
        <v>463</v>
      </c>
      <c r="C137" s="1" t="s">
        <v>23</v>
      </c>
      <c r="D137" s="1" t="s">
        <v>464</v>
      </c>
      <c r="E137" s="1" t="s">
        <v>16</v>
      </c>
      <c r="F137" s="1">
        <v>1898</v>
      </c>
      <c r="H137" s="1" t="s">
        <v>27</v>
      </c>
      <c r="I137" s="1" t="s">
        <v>416</v>
      </c>
      <c r="J137" s="1">
        <v>47</v>
      </c>
      <c r="K137" s="1" t="s">
        <v>465</v>
      </c>
      <c r="L137" s="1" t="s">
        <v>466</v>
      </c>
      <c r="M137" s="1" t="s">
        <v>467</v>
      </c>
      <c r="N137" s="1" t="s">
        <v>131</v>
      </c>
    </row>
    <row r="138" spans="2:15" ht="51" customHeight="1" x14ac:dyDescent="0.2">
      <c r="B138" s="1" t="s">
        <v>468</v>
      </c>
      <c r="C138" s="1" t="s">
        <v>23</v>
      </c>
      <c r="D138" s="1" t="s">
        <v>469</v>
      </c>
      <c r="E138" s="1" t="s">
        <v>16</v>
      </c>
      <c r="F138" s="1">
        <v>1886</v>
      </c>
      <c r="H138" s="1" t="s">
        <v>27</v>
      </c>
      <c r="I138" s="1" t="s">
        <v>470</v>
      </c>
      <c r="J138" s="1">
        <v>252</v>
      </c>
      <c r="L138" s="1" t="s">
        <v>431</v>
      </c>
      <c r="M138" s="1" t="s">
        <v>471</v>
      </c>
    </row>
    <row r="139" spans="2:15" ht="51" customHeight="1" x14ac:dyDescent="0.2">
      <c r="B139" s="1" t="s">
        <v>472</v>
      </c>
      <c r="C139" s="1" t="s">
        <v>23</v>
      </c>
      <c r="D139" s="1" t="s">
        <v>415</v>
      </c>
      <c r="E139" s="1" t="s">
        <v>16</v>
      </c>
      <c r="F139" s="1">
        <v>1898</v>
      </c>
      <c r="H139" s="1" t="s">
        <v>27</v>
      </c>
      <c r="I139" s="1" t="s">
        <v>416</v>
      </c>
      <c r="J139" s="1">
        <v>49</v>
      </c>
      <c r="K139" s="1" t="s">
        <v>473</v>
      </c>
      <c r="L139" s="1" t="s">
        <v>423</v>
      </c>
      <c r="M139" s="1" t="s">
        <v>437</v>
      </c>
    </row>
    <row r="140" spans="2:15" ht="51" customHeight="1" x14ac:dyDescent="0.2">
      <c r="B140" s="1" t="s">
        <v>474</v>
      </c>
      <c r="C140" s="1" t="s">
        <v>23</v>
      </c>
      <c r="D140" s="1" t="s">
        <v>453</v>
      </c>
      <c r="E140" s="1" t="s">
        <v>16</v>
      </c>
      <c r="F140" s="1">
        <v>1898</v>
      </c>
      <c r="H140" s="1" t="s">
        <v>27</v>
      </c>
      <c r="I140" s="1" t="s">
        <v>416</v>
      </c>
      <c r="J140" s="1">
        <v>54</v>
      </c>
      <c r="K140" s="1" t="s">
        <v>475</v>
      </c>
      <c r="L140" s="1" t="s">
        <v>476</v>
      </c>
      <c r="M140" s="1" t="s">
        <v>477</v>
      </c>
      <c r="N140" s="1" t="s">
        <v>131</v>
      </c>
    </row>
    <row r="141" spans="2:15" ht="51" customHeight="1" x14ac:dyDescent="0.2">
      <c r="B141" s="1" t="s">
        <v>478</v>
      </c>
      <c r="C141" s="1" t="s">
        <v>23</v>
      </c>
      <c r="D141" s="1" t="s">
        <v>429</v>
      </c>
      <c r="E141" s="1" t="s">
        <v>16</v>
      </c>
      <c r="F141" s="1">
        <v>1898</v>
      </c>
      <c r="H141" s="1" t="s">
        <v>27</v>
      </c>
      <c r="I141" s="1" t="s">
        <v>416</v>
      </c>
      <c r="J141" s="1">
        <v>52</v>
      </c>
      <c r="K141" s="1" t="s">
        <v>479</v>
      </c>
      <c r="L141" s="1" t="s">
        <v>480</v>
      </c>
      <c r="M141" s="1" t="s">
        <v>481</v>
      </c>
      <c r="N141" s="1" t="s">
        <v>131</v>
      </c>
    </row>
    <row r="142" spans="2:15" ht="51" customHeight="1" x14ac:dyDescent="0.2">
      <c r="B142" s="1" t="s">
        <v>482</v>
      </c>
      <c r="C142" s="1" t="s">
        <v>23</v>
      </c>
      <c r="D142" s="1" t="s">
        <v>483</v>
      </c>
      <c r="E142" s="1" t="s">
        <v>16</v>
      </c>
      <c r="F142" s="1">
        <v>1898</v>
      </c>
      <c r="H142" s="1" t="s">
        <v>27</v>
      </c>
      <c r="I142" s="1" t="s">
        <v>416</v>
      </c>
      <c r="J142" s="1">
        <v>50</v>
      </c>
      <c r="K142" s="1" t="s">
        <v>484</v>
      </c>
      <c r="L142" s="1" t="s">
        <v>485</v>
      </c>
      <c r="M142" s="1" t="s">
        <v>486</v>
      </c>
      <c r="N142" s="1" t="s">
        <v>131</v>
      </c>
    </row>
    <row r="143" spans="2:15" ht="51" customHeight="1" x14ac:dyDescent="0.2">
      <c r="B143" s="1" t="s">
        <v>487</v>
      </c>
      <c r="C143" s="1" t="s">
        <v>23</v>
      </c>
      <c r="D143" s="1" t="s">
        <v>488</v>
      </c>
      <c r="E143" s="1" t="s">
        <v>16</v>
      </c>
      <c r="F143" s="1">
        <v>1898</v>
      </c>
      <c r="H143" s="1" t="s">
        <v>27</v>
      </c>
      <c r="I143" s="1" t="s">
        <v>416</v>
      </c>
      <c r="J143" s="1">
        <v>52</v>
      </c>
      <c r="K143" s="1" t="s">
        <v>489</v>
      </c>
      <c r="L143" s="1" t="s">
        <v>490</v>
      </c>
      <c r="M143" s="1" t="s">
        <v>477</v>
      </c>
    </row>
    <row r="144" spans="2:15" ht="51" customHeight="1" x14ac:dyDescent="0.2">
      <c r="B144" s="1" t="s">
        <v>491</v>
      </c>
      <c r="C144" s="1" t="s">
        <v>23</v>
      </c>
      <c r="D144" s="1" t="s">
        <v>415</v>
      </c>
      <c r="E144" s="1" t="s">
        <v>16</v>
      </c>
      <c r="F144" s="1">
        <v>1898</v>
      </c>
      <c r="H144" s="1" t="s">
        <v>27</v>
      </c>
      <c r="I144" s="1" t="s">
        <v>416</v>
      </c>
      <c r="J144" s="1">
        <v>49</v>
      </c>
      <c r="K144" s="1" t="s">
        <v>492</v>
      </c>
      <c r="L144" s="1" t="s">
        <v>493</v>
      </c>
      <c r="M144" s="1" t="s">
        <v>477</v>
      </c>
    </row>
    <row r="145" spans="2:15" ht="51" customHeight="1" x14ac:dyDescent="0.2">
      <c r="B145" s="1" t="s">
        <v>494</v>
      </c>
      <c r="C145" s="1" t="s">
        <v>23</v>
      </c>
      <c r="D145" s="1" t="s">
        <v>495</v>
      </c>
      <c r="E145" s="1" t="s">
        <v>16</v>
      </c>
      <c r="F145" s="1">
        <v>1898</v>
      </c>
      <c r="H145" s="1" t="s">
        <v>27</v>
      </c>
      <c r="I145" s="1" t="s">
        <v>416</v>
      </c>
      <c r="J145" s="1">
        <v>48</v>
      </c>
      <c r="K145" s="1" t="s">
        <v>496</v>
      </c>
      <c r="L145" s="1" t="s">
        <v>431</v>
      </c>
      <c r="M145" s="1" t="s">
        <v>471</v>
      </c>
      <c r="N145" s="1" t="s">
        <v>131</v>
      </c>
    </row>
    <row r="146" spans="2:15" ht="51" customHeight="1" x14ac:dyDescent="0.2">
      <c r="B146" s="1" t="s">
        <v>497</v>
      </c>
      <c r="C146" s="1" t="s">
        <v>30</v>
      </c>
      <c r="D146" s="1" t="s">
        <v>498</v>
      </c>
      <c r="E146" s="1" t="s">
        <v>16</v>
      </c>
      <c r="F146" s="1">
        <v>1861</v>
      </c>
      <c r="H146" s="1" t="s">
        <v>27</v>
      </c>
      <c r="I146" s="1" t="s">
        <v>440</v>
      </c>
      <c r="J146" s="1">
        <v>119</v>
      </c>
      <c r="L146" s="1" t="s">
        <v>441</v>
      </c>
      <c r="M146" s="1" t="s">
        <v>442</v>
      </c>
      <c r="N146" s="1" t="s">
        <v>319</v>
      </c>
    </row>
    <row r="147" spans="2:15" ht="51" customHeight="1" x14ac:dyDescent="0.2">
      <c r="B147" s="1" t="s">
        <v>499</v>
      </c>
      <c r="C147" s="1" t="s">
        <v>23</v>
      </c>
      <c r="D147" s="1" t="s">
        <v>500</v>
      </c>
      <c r="E147" s="1" t="s">
        <v>16</v>
      </c>
      <c r="F147" s="1">
        <v>1898</v>
      </c>
      <c r="H147" s="1" t="s">
        <v>27</v>
      </c>
      <c r="I147" s="1" t="s">
        <v>416</v>
      </c>
      <c r="J147" s="1">
        <v>54</v>
      </c>
      <c r="K147" s="1" t="s">
        <v>501</v>
      </c>
      <c r="L147" s="1" t="s">
        <v>502</v>
      </c>
      <c r="M147" s="1" t="s">
        <v>503</v>
      </c>
      <c r="N147" s="1" t="s">
        <v>131</v>
      </c>
    </row>
    <row r="148" spans="2:15" ht="51" customHeight="1" x14ac:dyDescent="0.2">
      <c r="B148" s="1" t="s">
        <v>504</v>
      </c>
      <c r="C148" s="1" t="s">
        <v>23</v>
      </c>
      <c r="D148" s="1" t="s">
        <v>500</v>
      </c>
      <c r="E148" s="1" t="s">
        <v>16</v>
      </c>
      <c r="F148" s="1">
        <v>1898</v>
      </c>
      <c r="H148" s="1" t="s">
        <v>27</v>
      </c>
      <c r="I148" s="1" t="s">
        <v>416</v>
      </c>
      <c r="J148" s="1">
        <v>55</v>
      </c>
      <c r="K148" s="1" t="s">
        <v>505</v>
      </c>
      <c r="L148" s="1" t="s">
        <v>506</v>
      </c>
      <c r="M148" s="1" t="s">
        <v>477</v>
      </c>
    </row>
    <row r="149" spans="2:15" ht="51" customHeight="1" x14ac:dyDescent="0.2">
      <c r="B149" s="1" t="s">
        <v>507</v>
      </c>
      <c r="C149" s="1" t="s">
        <v>23</v>
      </c>
      <c r="D149" s="1" t="s">
        <v>500</v>
      </c>
      <c r="E149" s="1" t="s">
        <v>16</v>
      </c>
      <c r="F149" s="1">
        <v>1898</v>
      </c>
      <c r="H149" s="1" t="s">
        <v>27</v>
      </c>
      <c r="I149" s="1" t="s">
        <v>416</v>
      </c>
      <c r="J149" s="1">
        <v>55</v>
      </c>
      <c r="K149" s="1" t="s">
        <v>508</v>
      </c>
      <c r="L149" s="1" t="s">
        <v>506</v>
      </c>
      <c r="M149" s="1" t="s">
        <v>477</v>
      </c>
      <c r="N149" s="1" t="s">
        <v>110</v>
      </c>
    </row>
    <row r="150" spans="2:15" ht="51" customHeight="1" x14ac:dyDescent="0.2">
      <c r="B150" s="1" t="s">
        <v>509</v>
      </c>
      <c r="C150" s="1" t="s">
        <v>30</v>
      </c>
      <c r="D150" s="1" t="s">
        <v>510</v>
      </c>
      <c r="E150" s="1" t="s">
        <v>16</v>
      </c>
      <c r="F150" s="1">
        <v>1864</v>
      </c>
      <c r="G150" s="5" t="s">
        <v>511</v>
      </c>
      <c r="H150" s="5"/>
      <c r="J150" s="1">
        <v>12</v>
      </c>
      <c r="K150" s="1" t="s">
        <v>512</v>
      </c>
      <c r="L150" s="1" t="s">
        <v>513</v>
      </c>
      <c r="M150" s="1" t="s">
        <v>514</v>
      </c>
      <c r="N150" s="1" t="s">
        <v>515</v>
      </c>
    </row>
    <row r="151" spans="2:15" ht="51" customHeight="1" x14ac:dyDescent="0.2">
      <c r="B151" s="1" t="s">
        <v>516</v>
      </c>
      <c r="C151" s="1" t="s">
        <v>23</v>
      </c>
      <c r="D151" s="1" t="s">
        <v>517</v>
      </c>
      <c r="E151" s="1" t="s">
        <v>16</v>
      </c>
      <c r="F151" s="1">
        <v>1898</v>
      </c>
      <c r="H151" s="1" t="s">
        <v>27</v>
      </c>
      <c r="I151" s="1" t="s">
        <v>416</v>
      </c>
      <c r="J151" s="1">
        <v>48</v>
      </c>
      <c r="K151" s="1" t="s">
        <v>518</v>
      </c>
      <c r="L151" s="1" t="s">
        <v>493</v>
      </c>
      <c r="M151" s="1" t="s">
        <v>186</v>
      </c>
    </row>
    <row r="152" spans="2:15" ht="51" customHeight="1" x14ac:dyDescent="0.2">
      <c r="B152" s="1" t="s">
        <v>519</v>
      </c>
      <c r="C152" s="1" t="s">
        <v>30</v>
      </c>
      <c r="D152" s="1" t="s">
        <v>520</v>
      </c>
      <c r="E152" s="1" t="s">
        <v>16</v>
      </c>
      <c r="F152" s="1">
        <v>1861</v>
      </c>
      <c r="H152" s="1" t="s">
        <v>27</v>
      </c>
      <c r="I152" s="1" t="s">
        <v>440</v>
      </c>
      <c r="J152" s="1">
        <v>119</v>
      </c>
      <c r="L152" s="1" t="s">
        <v>441</v>
      </c>
      <c r="M152" s="1" t="s">
        <v>442</v>
      </c>
      <c r="N152" s="1" t="s">
        <v>515</v>
      </c>
    </row>
    <row r="153" spans="2:15" ht="51" customHeight="1" x14ac:dyDescent="0.2">
      <c r="B153" s="1" t="s">
        <v>521</v>
      </c>
      <c r="C153" s="1" t="s">
        <v>23</v>
      </c>
      <c r="D153" s="1" t="s">
        <v>522</v>
      </c>
      <c r="E153" s="1" t="s">
        <v>16</v>
      </c>
      <c r="F153" s="1">
        <v>1898</v>
      </c>
      <c r="H153" s="1" t="s">
        <v>27</v>
      </c>
      <c r="I153" s="1" t="s">
        <v>416</v>
      </c>
      <c r="J153" s="1">
        <v>51</v>
      </c>
      <c r="K153" s="1" t="s">
        <v>523</v>
      </c>
      <c r="L153" s="1" t="s">
        <v>524</v>
      </c>
      <c r="M153" s="1" t="s">
        <v>481</v>
      </c>
      <c r="N153" s="1" t="s">
        <v>131</v>
      </c>
    </row>
    <row r="154" spans="2:15" ht="51" customHeight="1" x14ac:dyDescent="0.2">
      <c r="B154" s="1" t="s">
        <v>525</v>
      </c>
      <c r="C154" s="1" t="s">
        <v>23</v>
      </c>
      <c r="D154" s="1" t="s">
        <v>526</v>
      </c>
      <c r="E154" s="1" t="s">
        <v>16</v>
      </c>
      <c r="F154" s="1">
        <v>1898</v>
      </c>
      <c r="H154" s="1" t="s">
        <v>27</v>
      </c>
      <c r="I154" s="1" t="s">
        <v>416</v>
      </c>
      <c r="J154" s="1">
        <v>51</v>
      </c>
      <c r="K154" s="1" t="s">
        <v>527</v>
      </c>
      <c r="L154" s="1" t="s">
        <v>506</v>
      </c>
      <c r="M154" s="1" t="s">
        <v>477</v>
      </c>
      <c r="N154" s="1" t="s">
        <v>131</v>
      </c>
    </row>
    <row r="155" spans="2:15" ht="51" customHeight="1" x14ac:dyDescent="0.2">
      <c r="B155" s="1" t="s">
        <v>528</v>
      </c>
      <c r="C155" s="1" t="s">
        <v>23</v>
      </c>
      <c r="D155" s="1" t="s">
        <v>464</v>
      </c>
      <c r="E155" s="1" t="s">
        <v>16</v>
      </c>
      <c r="F155" s="1">
        <v>1898</v>
      </c>
      <c r="H155" s="1" t="s">
        <v>27</v>
      </c>
      <c r="I155" s="1" t="s">
        <v>416</v>
      </c>
      <c r="J155" s="1">
        <v>47</v>
      </c>
      <c r="K155" s="1" t="s">
        <v>529</v>
      </c>
      <c r="L155" s="1" t="s">
        <v>423</v>
      </c>
      <c r="M155" s="1" t="s">
        <v>437</v>
      </c>
    </row>
    <row r="156" spans="2:15" ht="51" customHeight="1" x14ac:dyDescent="0.2">
      <c r="B156" s="3" t="s">
        <v>530</v>
      </c>
      <c r="C156" s="3" t="s">
        <v>23</v>
      </c>
      <c r="D156" s="3" t="s">
        <v>19</v>
      </c>
      <c r="E156" s="3" t="s">
        <v>19</v>
      </c>
      <c r="F156" s="3">
        <v>1901</v>
      </c>
      <c r="G156" s="3"/>
      <c r="H156" s="3" t="s">
        <v>27</v>
      </c>
      <c r="I156" s="3" t="s">
        <v>531</v>
      </c>
      <c r="J156" s="3">
        <v>30</v>
      </c>
      <c r="K156" s="3" t="s">
        <v>532</v>
      </c>
      <c r="L156" s="3" t="s">
        <v>714</v>
      </c>
      <c r="M156" s="3" t="s">
        <v>743</v>
      </c>
      <c r="N156" s="3"/>
    </row>
    <row r="157" spans="2:15" ht="51" customHeight="1" x14ac:dyDescent="0.2">
      <c r="B157" s="1" t="s">
        <v>535</v>
      </c>
      <c r="C157" s="1" t="s">
        <v>30</v>
      </c>
      <c r="D157" s="1" t="s">
        <v>536</v>
      </c>
      <c r="E157" s="1" t="s">
        <v>533</v>
      </c>
      <c r="F157" s="1">
        <v>1877</v>
      </c>
      <c r="H157" s="1" t="s">
        <v>537</v>
      </c>
      <c r="I157" s="1" t="s">
        <v>118</v>
      </c>
      <c r="J157" s="1">
        <v>23</v>
      </c>
      <c r="K157" s="1" t="s">
        <v>380</v>
      </c>
      <c r="L157" s="1" t="s">
        <v>412</v>
      </c>
      <c r="N157" s="1" t="s">
        <v>117</v>
      </c>
    </row>
    <row r="158" spans="2:15" ht="51" customHeight="1" x14ac:dyDescent="0.2">
      <c r="B158" s="1" t="s">
        <v>538</v>
      </c>
      <c r="C158" s="1" t="s">
        <v>30</v>
      </c>
      <c r="D158" s="1" t="s">
        <v>539</v>
      </c>
      <c r="E158" s="1" t="s">
        <v>533</v>
      </c>
      <c r="F158" s="1">
        <v>1877</v>
      </c>
      <c r="H158" s="1" t="s">
        <v>537</v>
      </c>
      <c r="I158" s="1" t="s">
        <v>118</v>
      </c>
      <c r="J158" s="1">
        <v>23</v>
      </c>
      <c r="K158" s="1" t="s">
        <v>540</v>
      </c>
      <c r="L158" s="1" t="s">
        <v>141</v>
      </c>
      <c r="M158" s="1" t="s">
        <v>541</v>
      </c>
    </row>
    <row r="159" spans="2:15" ht="51" customHeight="1" x14ac:dyDescent="0.2">
      <c r="B159" s="1" t="s">
        <v>499</v>
      </c>
      <c r="C159" s="1" t="s">
        <v>23</v>
      </c>
      <c r="D159" s="1" t="s">
        <v>542</v>
      </c>
      <c r="E159" s="1" t="s">
        <v>533</v>
      </c>
      <c r="F159" s="1">
        <v>1886</v>
      </c>
      <c r="H159" s="1" t="s">
        <v>27</v>
      </c>
      <c r="I159" s="1" t="s">
        <v>470</v>
      </c>
      <c r="J159" s="1">
        <v>252</v>
      </c>
      <c r="L159" s="1" t="s">
        <v>431</v>
      </c>
      <c r="M159" s="1" t="s">
        <v>471</v>
      </c>
      <c r="O159" s="1" t="s">
        <v>543</v>
      </c>
    </row>
    <row r="160" spans="2:15" ht="51" customHeight="1" x14ac:dyDescent="0.2">
      <c r="B160" s="1" t="s">
        <v>544</v>
      </c>
      <c r="C160" s="1" t="s">
        <v>23</v>
      </c>
      <c r="D160" s="1" t="s">
        <v>545</v>
      </c>
      <c r="E160" s="1" t="s">
        <v>533</v>
      </c>
      <c r="F160" s="1">
        <v>1886</v>
      </c>
      <c r="H160" s="1" t="s">
        <v>27</v>
      </c>
      <c r="I160" s="1" t="s">
        <v>470</v>
      </c>
      <c r="J160" s="1">
        <v>253</v>
      </c>
      <c r="L160" s="1" t="s">
        <v>423</v>
      </c>
      <c r="M160" s="1" t="s">
        <v>424</v>
      </c>
    </row>
    <row r="161" spans="2:15" ht="51" customHeight="1" x14ac:dyDescent="0.2">
      <c r="B161" s="1" t="s">
        <v>546</v>
      </c>
      <c r="C161" s="1" t="s">
        <v>23</v>
      </c>
      <c r="D161" s="1" t="s">
        <v>547</v>
      </c>
      <c r="E161" s="1" t="s">
        <v>20</v>
      </c>
      <c r="F161" s="1">
        <v>1883</v>
      </c>
      <c r="H161" s="1" t="s">
        <v>384</v>
      </c>
      <c r="I161" s="1" t="s">
        <v>548</v>
      </c>
      <c r="J161" s="1">
        <v>73</v>
      </c>
      <c r="K161" s="1" t="s">
        <v>549</v>
      </c>
      <c r="L161" s="1" t="s">
        <v>550</v>
      </c>
      <c r="M161" s="1" t="s">
        <v>551</v>
      </c>
      <c r="O161" s="1" t="s">
        <v>552</v>
      </c>
    </row>
    <row r="162" spans="2:15" ht="51" customHeight="1" x14ac:dyDescent="0.2">
      <c r="B162" s="1" t="s">
        <v>553</v>
      </c>
      <c r="C162" s="1" t="s">
        <v>30</v>
      </c>
      <c r="D162" s="1" t="s">
        <v>554</v>
      </c>
      <c r="E162" s="1" t="s">
        <v>20</v>
      </c>
      <c r="F162" s="1">
        <v>1877</v>
      </c>
      <c r="H162" s="1" t="s">
        <v>113</v>
      </c>
      <c r="I162" s="1" t="s">
        <v>118</v>
      </c>
      <c r="J162" s="1">
        <v>25</v>
      </c>
      <c r="K162" s="1" t="s">
        <v>492</v>
      </c>
      <c r="L162" s="1" t="s">
        <v>141</v>
      </c>
      <c r="M162" s="1" t="s">
        <v>142</v>
      </c>
      <c r="N162" s="1" t="s">
        <v>117</v>
      </c>
    </row>
    <row r="163" spans="2:15" ht="51" customHeight="1" x14ac:dyDescent="0.2">
      <c r="B163" s="1" t="s">
        <v>555</v>
      </c>
      <c r="C163" s="1" t="s">
        <v>30</v>
      </c>
      <c r="D163" s="1" t="s">
        <v>556</v>
      </c>
      <c r="E163" s="1" t="s">
        <v>20</v>
      </c>
      <c r="F163" s="1">
        <v>1864</v>
      </c>
      <c r="G163" s="5" t="s">
        <v>511</v>
      </c>
      <c r="J163" s="1">
        <v>11</v>
      </c>
      <c r="K163" s="1" t="s">
        <v>557</v>
      </c>
      <c r="L163" s="1" t="s">
        <v>558</v>
      </c>
      <c r="M163" s="1" t="s">
        <v>559</v>
      </c>
    </row>
    <row r="164" spans="2:15" ht="51" customHeight="1" x14ac:dyDescent="0.2">
      <c r="B164" s="1" t="s">
        <v>560</v>
      </c>
      <c r="C164" s="1" t="s">
        <v>23</v>
      </c>
      <c r="D164" s="1" t="s">
        <v>561</v>
      </c>
      <c r="E164" s="1" t="s">
        <v>20</v>
      </c>
      <c r="F164" s="1">
        <v>1886</v>
      </c>
      <c r="H164" s="1" t="s">
        <v>27</v>
      </c>
      <c r="I164" s="1" t="s">
        <v>470</v>
      </c>
      <c r="J164" s="1">
        <v>252</v>
      </c>
      <c r="L164" s="1" t="s">
        <v>431</v>
      </c>
      <c r="M164" s="1" t="s">
        <v>471</v>
      </c>
    </row>
    <row r="165" spans="2:15" ht="51" customHeight="1" x14ac:dyDescent="0.2">
      <c r="B165" s="1" t="s">
        <v>562</v>
      </c>
      <c r="C165" s="1" t="s">
        <v>30</v>
      </c>
      <c r="D165" s="1" t="s">
        <v>563</v>
      </c>
      <c r="E165" s="1" t="s">
        <v>20</v>
      </c>
      <c r="F165" s="1">
        <v>1877</v>
      </c>
      <c r="H165" s="1" t="s">
        <v>113</v>
      </c>
      <c r="I165" s="1" t="s">
        <v>118</v>
      </c>
      <c r="J165" s="1">
        <v>25</v>
      </c>
      <c r="K165" s="1" t="s">
        <v>461</v>
      </c>
      <c r="L165" s="1" t="s">
        <v>141</v>
      </c>
      <c r="M165" s="1" t="s">
        <v>142</v>
      </c>
      <c r="N165" s="1" t="s">
        <v>564</v>
      </c>
    </row>
    <row r="166" spans="2:15" ht="51" customHeight="1" x14ac:dyDescent="0.2">
      <c r="B166" s="1" t="s">
        <v>565</v>
      </c>
      <c r="C166" s="1" t="s">
        <v>23</v>
      </c>
      <c r="D166" s="1" t="s">
        <v>547</v>
      </c>
      <c r="E166" s="1" t="s">
        <v>20</v>
      </c>
      <c r="F166" s="1">
        <v>1883</v>
      </c>
      <c r="H166" s="1" t="s">
        <v>384</v>
      </c>
      <c r="I166" s="1" t="s">
        <v>548</v>
      </c>
      <c r="J166" s="1">
        <v>74</v>
      </c>
      <c r="K166" s="1" t="s">
        <v>566</v>
      </c>
      <c r="L166" s="1" t="s">
        <v>550</v>
      </c>
      <c r="M166" s="1" t="s">
        <v>551</v>
      </c>
      <c r="O166" s="1" t="s">
        <v>552</v>
      </c>
    </row>
    <row r="167" spans="2:15" ht="51" customHeight="1" x14ac:dyDescent="0.2">
      <c r="B167" s="1" t="s">
        <v>567</v>
      </c>
      <c r="C167" s="1" t="s">
        <v>30</v>
      </c>
      <c r="D167" s="1" t="s">
        <v>568</v>
      </c>
      <c r="E167" s="1" t="s">
        <v>20</v>
      </c>
      <c r="F167" s="1">
        <v>1864</v>
      </c>
      <c r="G167" s="5" t="s">
        <v>511</v>
      </c>
      <c r="J167" s="1">
        <v>10</v>
      </c>
      <c r="K167" s="1" t="s">
        <v>569</v>
      </c>
      <c r="L167" s="1" t="s">
        <v>570</v>
      </c>
      <c r="M167" s="1" t="s">
        <v>559</v>
      </c>
      <c r="N167" s="1" t="s">
        <v>117</v>
      </c>
    </row>
    <row r="168" spans="2:15" ht="51" customHeight="1" x14ac:dyDescent="0.2">
      <c r="B168" s="1" t="s">
        <v>571</v>
      </c>
      <c r="C168" s="1" t="s">
        <v>30</v>
      </c>
      <c r="D168" s="1" t="s">
        <v>563</v>
      </c>
      <c r="E168" s="1" t="s">
        <v>20</v>
      </c>
      <c r="F168" s="1">
        <v>1877</v>
      </c>
      <c r="H168" s="1" t="s">
        <v>113</v>
      </c>
      <c r="I168" s="1" t="s">
        <v>118</v>
      </c>
      <c r="J168" s="1">
        <v>25</v>
      </c>
      <c r="K168" s="1" t="s">
        <v>422</v>
      </c>
      <c r="L168" s="1" t="s">
        <v>141</v>
      </c>
      <c r="M168" s="1" t="s">
        <v>142</v>
      </c>
      <c r="N168" s="1" t="s">
        <v>564</v>
      </c>
    </row>
    <row r="169" spans="2:15" ht="51" customHeight="1" x14ac:dyDescent="0.2">
      <c r="B169" s="1" t="s">
        <v>572</v>
      </c>
      <c r="C169" s="1" t="s">
        <v>30</v>
      </c>
      <c r="D169" s="1" t="s">
        <v>573</v>
      </c>
      <c r="E169" s="1" t="s">
        <v>20</v>
      </c>
      <c r="F169" s="1">
        <v>1864</v>
      </c>
      <c r="G169" s="5" t="s">
        <v>511</v>
      </c>
      <c r="J169" s="1">
        <v>9</v>
      </c>
      <c r="K169" s="1" t="s">
        <v>574</v>
      </c>
      <c r="L169" s="1" t="s">
        <v>575</v>
      </c>
    </row>
    <row r="170" spans="2:15" ht="51" customHeight="1" x14ac:dyDescent="0.2">
      <c r="B170" s="1" t="s">
        <v>576</v>
      </c>
      <c r="C170" s="1" t="s">
        <v>23</v>
      </c>
      <c r="D170" s="1" t="s">
        <v>563</v>
      </c>
      <c r="E170" s="1" t="s">
        <v>20</v>
      </c>
      <c r="F170" s="1">
        <v>1887</v>
      </c>
      <c r="H170" s="1" t="s">
        <v>113</v>
      </c>
      <c r="I170" s="1" t="s">
        <v>118</v>
      </c>
      <c r="J170" s="1">
        <v>12</v>
      </c>
      <c r="K170" s="1" t="s">
        <v>577</v>
      </c>
      <c r="L170" s="1" t="s">
        <v>578</v>
      </c>
      <c r="M170" s="1" t="s">
        <v>367</v>
      </c>
      <c r="N170" s="1" t="s">
        <v>579</v>
      </c>
    </row>
    <row r="171" spans="2:15" ht="51" customHeight="1" x14ac:dyDescent="0.2">
      <c r="B171" s="1" t="s">
        <v>580</v>
      </c>
      <c r="C171" s="1" t="s">
        <v>30</v>
      </c>
      <c r="D171" s="1" t="s">
        <v>581</v>
      </c>
      <c r="E171" s="1" t="s">
        <v>20</v>
      </c>
      <c r="F171" s="1">
        <v>1864</v>
      </c>
      <c r="G171" s="5" t="s">
        <v>511</v>
      </c>
      <c r="J171" s="1">
        <v>9</v>
      </c>
      <c r="K171" s="1" t="s">
        <v>582</v>
      </c>
      <c r="L171" s="1" t="s">
        <v>583</v>
      </c>
      <c r="M171" s="1" t="s">
        <v>559</v>
      </c>
      <c r="N171" s="1" t="s">
        <v>117</v>
      </c>
    </row>
    <row r="172" spans="2:15" ht="51" customHeight="1" x14ac:dyDescent="0.2">
      <c r="B172" s="1" t="s">
        <v>584</v>
      </c>
      <c r="C172" s="1" t="s">
        <v>30</v>
      </c>
      <c r="D172" s="1" t="s">
        <v>585</v>
      </c>
      <c r="E172" s="1" t="s">
        <v>20</v>
      </c>
      <c r="F172" s="1">
        <v>1877</v>
      </c>
      <c r="H172" s="1" t="s">
        <v>113</v>
      </c>
      <c r="I172" s="1" t="s">
        <v>118</v>
      </c>
      <c r="J172" s="1">
        <v>24</v>
      </c>
      <c r="K172" s="1" t="s">
        <v>473</v>
      </c>
      <c r="L172" s="1" t="s">
        <v>141</v>
      </c>
      <c r="M172" s="1" t="s">
        <v>142</v>
      </c>
      <c r="N172" s="1" t="s">
        <v>586</v>
      </c>
    </row>
    <row r="173" spans="2:15" ht="51" customHeight="1" x14ac:dyDescent="0.2">
      <c r="B173" s="1" t="s">
        <v>587</v>
      </c>
      <c r="C173" s="1" t="s">
        <v>30</v>
      </c>
      <c r="D173" s="1" t="s">
        <v>588</v>
      </c>
      <c r="E173" s="1" t="s">
        <v>20</v>
      </c>
      <c r="F173" s="1">
        <v>1877</v>
      </c>
      <c r="H173" s="1" t="s">
        <v>113</v>
      </c>
      <c r="I173" s="1" t="s">
        <v>118</v>
      </c>
      <c r="J173" s="1">
        <v>24</v>
      </c>
      <c r="K173" s="1" t="s">
        <v>393</v>
      </c>
      <c r="L173" s="1" t="s">
        <v>141</v>
      </c>
      <c r="M173" s="1" t="s">
        <v>142</v>
      </c>
      <c r="N173" s="1" t="s">
        <v>110</v>
      </c>
    </row>
    <row r="174" spans="2:15" ht="51" customHeight="1" x14ac:dyDescent="0.2">
      <c r="B174" s="1" t="s">
        <v>507</v>
      </c>
      <c r="C174" s="1" t="s">
        <v>23</v>
      </c>
      <c r="D174" s="1" t="s">
        <v>589</v>
      </c>
      <c r="E174" s="1" t="s">
        <v>20</v>
      </c>
      <c r="F174" s="1">
        <v>1883</v>
      </c>
      <c r="H174" s="1" t="s">
        <v>384</v>
      </c>
      <c r="I174" s="1" t="s">
        <v>548</v>
      </c>
      <c r="J174" s="1">
        <v>73</v>
      </c>
      <c r="K174" s="1" t="s">
        <v>590</v>
      </c>
      <c r="L174" s="1" t="s">
        <v>550</v>
      </c>
      <c r="M174" s="1" t="s">
        <v>551</v>
      </c>
      <c r="O174" s="1" t="s">
        <v>552</v>
      </c>
    </row>
    <row r="175" spans="2:15" ht="51" customHeight="1" x14ac:dyDescent="0.2">
      <c r="B175" s="1" t="s">
        <v>592</v>
      </c>
      <c r="C175" s="1" t="s">
        <v>30</v>
      </c>
      <c r="D175" s="1" t="s">
        <v>593</v>
      </c>
      <c r="E175" s="1" t="s">
        <v>591</v>
      </c>
      <c r="F175" s="1">
        <v>1861</v>
      </c>
      <c r="H175" s="1" t="s">
        <v>27</v>
      </c>
      <c r="I175" s="1" t="s">
        <v>440</v>
      </c>
      <c r="J175" s="1">
        <v>120</v>
      </c>
      <c r="L175" s="1" t="s">
        <v>441</v>
      </c>
      <c r="M175" s="1" t="s">
        <v>442</v>
      </c>
    </row>
    <row r="176" spans="2:15" ht="51" customHeight="1" x14ac:dyDescent="0.2">
      <c r="B176" s="1" t="s">
        <v>594</v>
      </c>
      <c r="C176" s="1" t="s">
        <v>30</v>
      </c>
      <c r="D176" s="1" t="s">
        <v>593</v>
      </c>
      <c r="E176" s="1" t="s">
        <v>591</v>
      </c>
      <c r="F176" s="1">
        <v>1864</v>
      </c>
      <c r="G176" s="5" t="s">
        <v>511</v>
      </c>
      <c r="J176" s="1">
        <v>86</v>
      </c>
      <c r="K176" s="1" t="s">
        <v>595</v>
      </c>
      <c r="L176" s="1" t="s">
        <v>575</v>
      </c>
      <c r="M176" s="1" t="s">
        <v>559</v>
      </c>
      <c r="N176" s="1" t="s">
        <v>110</v>
      </c>
    </row>
    <row r="177" spans="1:15" ht="51" customHeight="1" x14ac:dyDescent="0.2">
      <c r="B177" s="1" t="s">
        <v>596</v>
      </c>
      <c r="C177" s="1" t="s">
        <v>30</v>
      </c>
      <c r="D177" s="1" t="s">
        <v>593</v>
      </c>
      <c r="E177" s="1" t="s">
        <v>591</v>
      </c>
      <c r="F177" s="1">
        <v>1864</v>
      </c>
      <c r="G177" s="5" t="s">
        <v>511</v>
      </c>
      <c r="J177" s="1">
        <v>86</v>
      </c>
      <c r="K177" s="1" t="s">
        <v>597</v>
      </c>
      <c r="L177" s="1" t="s">
        <v>575</v>
      </c>
      <c r="M177" s="1" t="s">
        <v>559</v>
      </c>
    </row>
    <row r="178" spans="1:15" ht="60.75" customHeight="1" x14ac:dyDescent="0.2">
      <c r="B178" s="1" t="s">
        <v>598</v>
      </c>
      <c r="C178" s="1" t="s">
        <v>30</v>
      </c>
      <c r="D178" s="1" t="s">
        <v>593</v>
      </c>
      <c r="E178" s="1" t="s">
        <v>591</v>
      </c>
      <c r="F178" s="1">
        <v>1861</v>
      </c>
      <c r="H178" s="1" t="s">
        <v>27</v>
      </c>
      <c r="I178" s="1" t="s">
        <v>440</v>
      </c>
      <c r="J178" s="1">
        <v>121</v>
      </c>
      <c r="L178" s="1" t="s">
        <v>441</v>
      </c>
      <c r="M178" s="1" t="s">
        <v>442</v>
      </c>
      <c r="N178" s="1" t="s">
        <v>601</v>
      </c>
    </row>
    <row r="179" spans="1:15" ht="51" customHeight="1" x14ac:dyDescent="0.2">
      <c r="B179" s="1" t="s">
        <v>572</v>
      </c>
      <c r="C179" s="1" t="s">
        <v>30</v>
      </c>
      <c r="D179" s="1" t="s">
        <v>599</v>
      </c>
      <c r="E179" s="1" t="s">
        <v>591</v>
      </c>
      <c r="F179" s="1">
        <v>1861</v>
      </c>
      <c r="H179" s="1" t="s">
        <v>27</v>
      </c>
      <c r="I179" s="1" t="s">
        <v>440</v>
      </c>
      <c r="J179" s="1">
        <v>121</v>
      </c>
      <c r="L179" s="1" t="s">
        <v>441</v>
      </c>
      <c r="M179" s="1" t="s">
        <v>442</v>
      </c>
      <c r="N179" s="1" t="s">
        <v>600</v>
      </c>
    </row>
    <row r="180" spans="1:15" ht="51" customHeight="1" x14ac:dyDescent="0.2">
      <c r="B180" s="1" t="s">
        <v>602</v>
      </c>
      <c r="C180" s="1" t="s">
        <v>30</v>
      </c>
      <c r="D180" s="1" t="s">
        <v>593</v>
      </c>
      <c r="E180" s="1" t="s">
        <v>591</v>
      </c>
      <c r="F180" s="1">
        <v>1867</v>
      </c>
      <c r="H180" s="1" t="s">
        <v>603</v>
      </c>
      <c r="I180" s="1" t="s">
        <v>604</v>
      </c>
      <c r="J180" s="1">
        <v>136</v>
      </c>
      <c r="K180" s="1" t="s">
        <v>605</v>
      </c>
      <c r="L180" s="1" t="s">
        <v>606</v>
      </c>
      <c r="M180" s="1" t="s">
        <v>608</v>
      </c>
    </row>
    <row r="181" spans="1:15" ht="51" customHeight="1" x14ac:dyDescent="0.2">
      <c r="B181" s="1" t="s">
        <v>609</v>
      </c>
      <c r="C181" s="1" t="s">
        <v>30</v>
      </c>
      <c r="D181" s="1" t="s">
        <v>610</v>
      </c>
      <c r="E181" s="1" t="s">
        <v>591</v>
      </c>
      <c r="F181" s="1">
        <v>1864</v>
      </c>
      <c r="G181" s="5" t="s">
        <v>511</v>
      </c>
      <c r="J181" s="1">
        <v>87</v>
      </c>
      <c r="K181" s="1" t="s">
        <v>611</v>
      </c>
      <c r="L181" s="1" t="s">
        <v>612</v>
      </c>
      <c r="M181" s="1" t="s">
        <v>559</v>
      </c>
      <c r="N181" s="1" t="s">
        <v>319</v>
      </c>
    </row>
    <row r="182" spans="1:15" ht="51" customHeight="1" x14ac:dyDescent="0.2">
      <c r="B182" s="1" t="s">
        <v>613</v>
      </c>
      <c r="C182" s="1" t="s">
        <v>23</v>
      </c>
      <c r="D182" s="1" t="s">
        <v>615</v>
      </c>
      <c r="E182" s="1" t="s">
        <v>591</v>
      </c>
      <c r="F182" s="1">
        <v>1887</v>
      </c>
      <c r="H182" s="1" t="s">
        <v>113</v>
      </c>
      <c r="I182" s="1" t="s">
        <v>300</v>
      </c>
      <c r="J182" s="1">
        <v>11</v>
      </c>
      <c r="K182" s="1" t="s">
        <v>614</v>
      </c>
      <c r="L182" s="1" t="s">
        <v>381</v>
      </c>
      <c r="M182" s="1" t="s">
        <v>372</v>
      </c>
      <c r="O182" s="3" t="s">
        <v>3307</v>
      </c>
    </row>
    <row r="183" spans="1:15" ht="51" customHeight="1" x14ac:dyDescent="0.2">
      <c r="B183" s="1" t="s">
        <v>499</v>
      </c>
      <c r="C183" s="1" t="s">
        <v>23</v>
      </c>
      <c r="D183" s="1" t="s">
        <v>616</v>
      </c>
      <c r="E183" s="1" t="s">
        <v>591</v>
      </c>
      <c r="F183" s="1">
        <v>1886</v>
      </c>
      <c r="H183" s="1" t="s">
        <v>27</v>
      </c>
      <c r="I183" s="1" t="s">
        <v>470</v>
      </c>
      <c r="J183" s="1">
        <v>256</v>
      </c>
      <c r="L183" s="1" t="s">
        <v>431</v>
      </c>
      <c r="O183" s="3" t="s">
        <v>3308</v>
      </c>
    </row>
    <row r="184" spans="1:15" ht="51" customHeight="1" x14ac:dyDescent="0.2">
      <c r="B184" s="1" t="s">
        <v>617</v>
      </c>
      <c r="C184" s="1" t="s">
        <v>30</v>
      </c>
      <c r="D184" s="1" t="s">
        <v>618</v>
      </c>
      <c r="E184" s="1" t="s">
        <v>591</v>
      </c>
      <c r="F184" s="1">
        <v>1877</v>
      </c>
      <c r="H184" s="1" t="s">
        <v>113</v>
      </c>
      <c r="I184" s="1" t="s">
        <v>118</v>
      </c>
      <c r="J184" s="1">
        <v>67</v>
      </c>
      <c r="K184" s="1" t="s">
        <v>619</v>
      </c>
      <c r="L184" s="1" t="s">
        <v>620</v>
      </c>
      <c r="M184" s="1" t="s">
        <v>363</v>
      </c>
      <c r="N184" s="1" t="s">
        <v>131</v>
      </c>
    </row>
    <row r="185" spans="1:15" ht="51" customHeight="1" x14ac:dyDescent="0.2">
      <c r="B185" s="1" t="s">
        <v>621</v>
      </c>
      <c r="C185" s="1" t="s">
        <v>23</v>
      </c>
      <c r="D185" s="1" t="s">
        <v>622</v>
      </c>
      <c r="E185" s="1" t="s">
        <v>591</v>
      </c>
      <c r="F185" s="1">
        <v>1887</v>
      </c>
      <c r="H185" s="1" t="s">
        <v>113</v>
      </c>
      <c r="I185" s="1" t="s">
        <v>624</v>
      </c>
      <c r="J185" s="1">
        <v>12</v>
      </c>
      <c r="K185" s="1" t="s">
        <v>625</v>
      </c>
      <c r="L185" s="1" t="s">
        <v>446</v>
      </c>
      <c r="M185" s="1" t="s">
        <v>626</v>
      </c>
      <c r="O185" s="3" t="s">
        <v>623</v>
      </c>
    </row>
    <row r="186" spans="1:15" ht="10.199999999999999" customHeight="1" x14ac:dyDescent="0.2">
      <c r="A186" s="15"/>
      <c r="B186" s="15"/>
      <c r="C186" s="15"/>
      <c r="D186" s="15"/>
      <c r="E186" s="15"/>
      <c r="F186" s="15"/>
      <c r="G186" s="15"/>
      <c r="H186" s="15"/>
      <c r="I186" s="15"/>
      <c r="J186" s="15"/>
      <c r="K186" s="15"/>
      <c r="L186" s="15"/>
      <c r="M186" s="15"/>
      <c r="N186" s="15"/>
      <c r="O186" s="15"/>
    </row>
    <row r="187" spans="1:15" ht="51" customHeight="1" x14ac:dyDescent="0.2">
      <c r="A187" s="3">
        <v>1</v>
      </c>
      <c r="B187" s="1" t="s">
        <v>628</v>
      </c>
      <c r="C187" s="1" t="s">
        <v>30</v>
      </c>
      <c r="D187" s="1" t="s">
        <v>629</v>
      </c>
      <c r="E187" s="1" t="s">
        <v>15</v>
      </c>
      <c r="F187" s="1">
        <v>1861</v>
      </c>
      <c r="H187" s="1" t="s">
        <v>31</v>
      </c>
      <c r="I187" s="1" t="s">
        <v>630</v>
      </c>
      <c r="J187" s="1">
        <v>60</v>
      </c>
      <c r="K187" s="1" t="s">
        <v>465</v>
      </c>
      <c r="L187" s="1" t="s">
        <v>631</v>
      </c>
      <c r="M187" s="1" t="s">
        <v>632</v>
      </c>
      <c r="N187" s="1" t="s">
        <v>231</v>
      </c>
    </row>
    <row r="188" spans="1:15" ht="68.25" customHeight="1" x14ac:dyDescent="0.2">
      <c r="A188" s="3">
        <v>2</v>
      </c>
      <c r="B188" s="1" t="s">
        <v>628</v>
      </c>
      <c r="C188" s="1" t="s">
        <v>30</v>
      </c>
      <c r="D188" s="1" t="s">
        <v>639</v>
      </c>
      <c r="E188" s="1" t="s">
        <v>18</v>
      </c>
      <c r="F188" s="1">
        <v>1869</v>
      </c>
      <c r="H188" s="5" t="s">
        <v>633</v>
      </c>
      <c r="I188" s="1" t="s">
        <v>635</v>
      </c>
      <c r="J188" s="1">
        <v>40</v>
      </c>
      <c r="K188" s="1" t="s">
        <v>634</v>
      </c>
      <c r="L188" s="1" t="s">
        <v>636</v>
      </c>
      <c r="M188" s="1" t="s">
        <v>637</v>
      </c>
    </row>
    <row r="189" spans="1:15" ht="57.75" customHeight="1" x14ac:dyDescent="0.2">
      <c r="A189" s="3">
        <v>3</v>
      </c>
      <c r="B189" s="1" t="s">
        <v>638</v>
      </c>
      <c r="C189" s="1" t="s">
        <v>30</v>
      </c>
      <c r="D189" s="1" t="s">
        <v>640</v>
      </c>
      <c r="E189" s="1" t="s">
        <v>18</v>
      </c>
      <c r="F189" s="1">
        <v>1870</v>
      </c>
      <c r="H189" s="1" t="s">
        <v>641</v>
      </c>
      <c r="I189" s="1" t="s">
        <v>642</v>
      </c>
      <c r="J189" s="1">
        <v>2</v>
      </c>
      <c r="L189" s="1" t="s">
        <v>643</v>
      </c>
      <c r="M189" s="1" t="s">
        <v>644</v>
      </c>
      <c r="O189" s="1" t="s">
        <v>3262</v>
      </c>
    </row>
    <row r="190" spans="1:15" ht="51" customHeight="1" x14ac:dyDescent="0.2">
      <c r="A190" s="3">
        <v>4</v>
      </c>
      <c r="B190" s="1" t="s">
        <v>645</v>
      </c>
      <c r="C190" s="1" t="s">
        <v>30</v>
      </c>
      <c r="D190" s="1" t="s">
        <v>646</v>
      </c>
      <c r="E190" s="1" t="s">
        <v>15</v>
      </c>
      <c r="F190" s="1">
        <v>1877</v>
      </c>
      <c r="H190" s="1" t="s">
        <v>113</v>
      </c>
      <c r="I190" s="1" t="s">
        <v>624</v>
      </c>
      <c r="J190" s="1">
        <v>79</v>
      </c>
      <c r="K190" s="1" t="s">
        <v>625</v>
      </c>
      <c r="M190" s="1" t="s">
        <v>647</v>
      </c>
      <c r="O190" s="1" t="s">
        <v>648</v>
      </c>
    </row>
    <row r="191" spans="1:15" ht="51" customHeight="1" x14ac:dyDescent="0.2">
      <c r="A191" s="3" t="s">
        <v>3263</v>
      </c>
      <c r="B191" s="1" t="s">
        <v>645</v>
      </c>
      <c r="C191" s="1" t="s">
        <v>30</v>
      </c>
      <c r="D191" s="1" t="s">
        <v>646</v>
      </c>
      <c r="E191" s="1" t="s">
        <v>15</v>
      </c>
      <c r="F191" s="1">
        <v>1868</v>
      </c>
      <c r="H191" s="5" t="s">
        <v>66</v>
      </c>
      <c r="I191" s="1" t="s">
        <v>781</v>
      </c>
      <c r="J191" s="1">
        <v>70</v>
      </c>
      <c r="M191" s="1" t="s">
        <v>647</v>
      </c>
      <c r="O191" s="1" t="s">
        <v>668</v>
      </c>
    </row>
    <row r="192" spans="1:15" ht="51" customHeight="1" x14ac:dyDescent="0.2">
      <c r="A192" s="3">
        <v>5</v>
      </c>
      <c r="B192" s="1" t="s">
        <v>649</v>
      </c>
      <c r="C192" s="1" t="s">
        <v>30</v>
      </c>
      <c r="D192" s="1" t="s">
        <v>646</v>
      </c>
      <c r="E192" s="1" t="s">
        <v>15</v>
      </c>
      <c r="F192" s="1">
        <v>1868</v>
      </c>
      <c r="H192" s="1" t="s">
        <v>27</v>
      </c>
      <c r="I192" s="1" t="s">
        <v>650</v>
      </c>
      <c r="J192" s="1" t="s">
        <v>651</v>
      </c>
      <c r="L192" s="1" t="s">
        <v>652</v>
      </c>
      <c r="M192" s="1" t="s">
        <v>632</v>
      </c>
    </row>
    <row r="193" spans="1:15" ht="51" customHeight="1" x14ac:dyDescent="0.2">
      <c r="A193" s="3">
        <v>6</v>
      </c>
      <c r="B193" s="1" t="s">
        <v>653</v>
      </c>
      <c r="C193" s="1" t="s">
        <v>23</v>
      </c>
      <c r="D193" s="1" t="s">
        <v>654</v>
      </c>
      <c r="E193" s="1" t="s">
        <v>15</v>
      </c>
      <c r="F193" s="1">
        <v>1890</v>
      </c>
      <c r="H193" s="1" t="s">
        <v>27</v>
      </c>
      <c r="I193" s="1" t="s">
        <v>655</v>
      </c>
      <c r="J193" s="1">
        <v>392</v>
      </c>
      <c r="L193" s="1" t="s">
        <v>656</v>
      </c>
      <c r="M193" s="1" t="s">
        <v>657</v>
      </c>
    </row>
    <row r="194" spans="1:15" ht="51" customHeight="1" x14ac:dyDescent="0.2">
      <c r="A194" s="3">
        <v>7</v>
      </c>
      <c r="B194" s="1" t="s">
        <v>658</v>
      </c>
      <c r="C194" s="1" t="s">
        <v>30</v>
      </c>
      <c r="D194" s="1" t="s">
        <v>659</v>
      </c>
      <c r="E194" s="1" t="s">
        <v>18</v>
      </c>
      <c r="F194" s="1">
        <v>1859</v>
      </c>
      <c r="H194" s="1" t="s">
        <v>31</v>
      </c>
      <c r="I194" s="1" t="s">
        <v>660</v>
      </c>
      <c r="J194" s="1">
        <v>298</v>
      </c>
      <c r="K194" s="1" t="s">
        <v>661</v>
      </c>
      <c r="L194" s="1" t="s">
        <v>662</v>
      </c>
    </row>
    <row r="195" spans="1:15" ht="51" customHeight="1" x14ac:dyDescent="0.2">
      <c r="A195" s="3">
        <v>8</v>
      </c>
      <c r="B195" s="1" t="s">
        <v>663</v>
      </c>
      <c r="C195" s="1" t="s">
        <v>23</v>
      </c>
      <c r="D195" s="1" t="s">
        <v>664</v>
      </c>
      <c r="E195" s="1" t="s">
        <v>18</v>
      </c>
      <c r="F195" s="1">
        <v>1903</v>
      </c>
      <c r="H195" s="1" t="s">
        <v>27</v>
      </c>
      <c r="I195" s="1" t="s">
        <v>665</v>
      </c>
      <c r="J195" s="1">
        <v>284</v>
      </c>
      <c r="L195" s="1" t="s">
        <v>666</v>
      </c>
      <c r="M195" s="1" t="s">
        <v>667</v>
      </c>
      <c r="O195" s="1" t="s">
        <v>668</v>
      </c>
    </row>
    <row r="196" spans="1:15" ht="51" customHeight="1" x14ac:dyDescent="0.2">
      <c r="A196" s="3">
        <v>9</v>
      </c>
      <c r="B196" s="1" t="s">
        <v>663</v>
      </c>
      <c r="C196" s="1" t="s">
        <v>23</v>
      </c>
      <c r="D196" s="1" t="s">
        <v>664</v>
      </c>
      <c r="E196" s="1" t="s">
        <v>18</v>
      </c>
      <c r="F196" s="1">
        <v>1904</v>
      </c>
      <c r="H196" s="1" t="s">
        <v>31</v>
      </c>
      <c r="I196" s="1" t="s">
        <v>669</v>
      </c>
      <c r="J196" s="1">
        <v>313</v>
      </c>
      <c r="K196" s="1" t="s">
        <v>670</v>
      </c>
      <c r="L196" s="1" t="s">
        <v>671</v>
      </c>
      <c r="M196" s="1" t="s">
        <v>672</v>
      </c>
    </row>
    <row r="197" spans="1:15" ht="51" customHeight="1" x14ac:dyDescent="0.2">
      <c r="A197" s="3">
        <v>10</v>
      </c>
      <c r="B197" s="1" t="s">
        <v>673</v>
      </c>
      <c r="C197" s="1" t="s">
        <v>30</v>
      </c>
      <c r="D197" s="1" t="s">
        <v>640</v>
      </c>
      <c r="E197" s="1" t="s">
        <v>18</v>
      </c>
      <c r="F197" s="1">
        <v>1862</v>
      </c>
      <c r="H197" s="1" t="s">
        <v>31</v>
      </c>
      <c r="I197" s="1" t="s">
        <v>674</v>
      </c>
      <c r="J197" s="1">
        <v>261</v>
      </c>
      <c r="K197" s="1" t="s">
        <v>675</v>
      </c>
      <c r="L197" s="1" t="s">
        <v>676</v>
      </c>
      <c r="N197" s="1" t="s">
        <v>117</v>
      </c>
    </row>
    <row r="198" spans="1:15" ht="51" customHeight="1" x14ac:dyDescent="0.2">
      <c r="A198" s="3">
        <v>11</v>
      </c>
      <c r="B198" s="1" t="s">
        <v>677</v>
      </c>
      <c r="C198" s="1" t="s">
        <v>23</v>
      </c>
      <c r="D198" s="1" t="s">
        <v>678</v>
      </c>
      <c r="E198" s="1" t="s">
        <v>15</v>
      </c>
      <c r="F198" s="1">
        <v>1898</v>
      </c>
      <c r="H198" s="1" t="s">
        <v>31</v>
      </c>
      <c r="I198" s="1" t="s">
        <v>679</v>
      </c>
      <c r="J198" s="1">
        <v>26</v>
      </c>
      <c r="K198" s="1" t="s">
        <v>436</v>
      </c>
      <c r="L198" s="1" t="s">
        <v>680</v>
      </c>
      <c r="M198" s="1" t="s">
        <v>681</v>
      </c>
    </row>
    <row r="199" spans="1:15" ht="51" customHeight="1" x14ac:dyDescent="0.2">
      <c r="A199" s="3">
        <v>12</v>
      </c>
      <c r="B199" s="1" t="s">
        <v>682</v>
      </c>
      <c r="C199" s="1" t="s">
        <v>23</v>
      </c>
      <c r="D199" s="1" t="s">
        <v>683</v>
      </c>
      <c r="E199" s="1" t="s">
        <v>15</v>
      </c>
      <c r="F199" s="1">
        <v>1889</v>
      </c>
      <c r="H199" s="1" t="s">
        <v>31</v>
      </c>
      <c r="I199" s="1" t="s">
        <v>684</v>
      </c>
      <c r="J199" s="1">
        <v>201</v>
      </c>
      <c r="K199" s="1" t="s">
        <v>527</v>
      </c>
      <c r="L199" s="1" t="s">
        <v>685</v>
      </c>
      <c r="M199" s="1" t="s">
        <v>686</v>
      </c>
      <c r="N199" s="1" t="s">
        <v>117</v>
      </c>
    </row>
    <row r="200" spans="1:15" ht="51" customHeight="1" x14ac:dyDescent="0.2">
      <c r="A200" s="3">
        <v>13</v>
      </c>
      <c r="B200" s="1" t="s">
        <v>682</v>
      </c>
      <c r="C200" s="1" t="s">
        <v>30</v>
      </c>
      <c r="D200" s="1" t="s">
        <v>687</v>
      </c>
      <c r="E200" s="1" t="s">
        <v>15</v>
      </c>
      <c r="F200" s="1">
        <v>1872</v>
      </c>
      <c r="H200" s="1" t="s">
        <v>31</v>
      </c>
      <c r="I200" s="1" t="s">
        <v>688</v>
      </c>
      <c r="J200" s="1">
        <v>227</v>
      </c>
      <c r="K200" s="1" t="s">
        <v>689</v>
      </c>
      <c r="L200" s="1" t="s">
        <v>690</v>
      </c>
      <c r="M200" s="1" t="s">
        <v>691</v>
      </c>
    </row>
    <row r="201" spans="1:15" ht="51" customHeight="1" x14ac:dyDescent="0.2">
      <c r="A201" s="3">
        <v>14</v>
      </c>
      <c r="B201" s="1" t="s">
        <v>682</v>
      </c>
      <c r="C201" s="1" t="s">
        <v>30</v>
      </c>
      <c r="D201" s="1" t="s">
        <v>692</v>
      </c>
      <c r="E201" s="1" t="s">
        <v>18</v>
      </c>
      <c r="F201" s="1">
        <v>1872</v>
      </c>
      <c r="H201" s="1" t="s">
        <v>31</v>
      </c>
      <c r="I201" s="1" t="s">
        <v>688</v>
      </c>
      <c r="J201" s="1">
        <v>236</v>
      </c>
      <c r="L201" s="1" t="s">
        <v>693</v>
      </c>
      <c r="M201" s="3" t="s">
        <v>3309</v>
      </c>
      <c r="N201" s="1" t="s">
        <v>275</v>
      </c>
    </row>
    <row r="202" spans="1:15" ht="51" customHeight="1" x14ac:dyDescent="0.2">
      <c r="A202" s="3">
        <v>15</v>
      </c>
      <c r="B202" s="1" t="s">
        <v>694</v>
      </c>
      <c r="C202" s="1" t="s">
        <v>30</v>
      </c>
      <c r="D202" s="1" t="s">
        <v>695</v>
      </c>
      <c r="E202" s="1" t="s">
        <v>18</v>
      </c>
      <c r="F202" s="1">
        <v>1864</v>
      </c>
      <c r="H202" s="1" t="s">
        <v>31</v>
      </c>
      <c r="I202" s="1" t="s">
        <v>136</v>
      </c>
      <c r="J202" s="1">
        <v>165</v>
      </c>
      <c r="K202" s="1" t="s">
        <v>696</v>
      </c>
      <c r="L202" s="1" t="s">
        <v>697</v>
      </c>
      <c r="M202" s="1" t="s">
        <v>698</v>
      </c>
    </row>
    <row r="203" spans="1:15" ht="51" customHeight="1" x14ac:dyDescent="0.2">
      <c r="A203" s="3">
        <v>16</v>
      </c>
      <c r="B203" s="1" t="s">
        <v>699</v>
      </c>
      <c r="C203" s="1" t="s">
        <v>30</v>
      </c>
      <c r="D203" s="1" t="s">
        <v>700</v>
      </c>
      <c r="E203" s="1" t="s">
        <v>18</v>
      </c>
      <c r="F203" s="1">
        <v>1872</v>
      </c>
      <c r="H203" s="1" t="s">
        <v>31</v>
      </c>
      <c r="I203" s="1" t="s">
        <v>688</v>
      </c>
      <c r="J203" s="1">
        <v>234</v>
      </c>
      <c r="K203" s="1" t="s">
        <v>701</v>
      </c>
      <c r="L203" s="1" t="s">
        <v>702</v>
      </c>
      <c r="M203" s="1" t="s">
        <v>703</v>
      </c>
      <c r="N203" s="1" t="s">
        <v>704</v>
      </c>
    </row>
    <row r="204" spans="1:15" ht="51" customHeight="1" x14ac:dyDescent="0.2">
      <c r="A204" s="3">
        <v>17</v>
      </c>
      <c r="B204" s="1" t="s">
        <v>705</v>
      </c>
      <c r="C204" s="1" t="s">
        <v>23</v>
      </c>
      <c r="D204" s="1" t="s">
        <v>687</v>
      </c>
      <c r="E204" s="1" t="s">
        <v>15</v>
      </c>
      <c r="F204" s="1">
        <v>1889</v>
      </c>
      <c r="H204" s="1" t="s">
        <v>27</v>
      </c>
      <c r="I204" s="1" t="s">
        <v>655</v>
      </c>
      <c r="J204" s="1">
        <v>290</v>
      </c>
      <c r="L204" s="1" t="s">
        <v>706</v>
      </c>
      <c r="M204" s="1" t="s">
        <v>707</v>
      </c>
      <c r="N204" s="1" t="s">
        <v>187</v>
      </c>
    </row>
    <row r="205" spans="1:15" ht="51" customHeight="1" x14ac:dyDescent="0.2">
      <c r="A205" s="3" t="s">
        <v>3264</v>
      </c>
      <c r="B205" s="1" t="s">
        <v>705</v>
      </c>
      <c r="C205" s="1" t="s">
        <v>23</v>
      </c>
      <c r="D205" s="1" t="s">
        <v>687</v>
      </c>
      <c r="E205" s="1" t="s">
        <v>15</v>
      </c>
      <c r="F205" s="1">
        <v>1889</v>
      </c>
      <c r="H205" s="1" t="s">
        <v>708</v>
      </c>
      <c r="I205" s="1" t="s">
        <v>709</v>
      </c>
      <c r="J205" s="1">
        <v>402</v>
      </c>
      <c r="L205" s="1" t="s">
        <v>710</v>
      </c>
      <c r="M205" s="1" t="s">
        <v>707</v>
      </c>
      <c r="N205" s="1" t="s">
        <v>97</v>
      </c>
    </row>
    <row r="206" spans="1:15" ht="51" customHeight="1" x14ac:dyDescent="0.2">
      <c r="A206" s="3">
        <v>18</v>
      </c>
      <c r="B206" s="1" t="s">
        <v>705</v>
      </c>
      <c r="C206" s="1" t="s">
        <v>23</v>
      </c>
      <c r="D206" s="1" t="s">
        <v>711</v>
      </c>
      <c r="E206" s="1" t="s">
        <v>18</v>
      </c>
      <c r="F206" s="1">
        <v>1902</v>
      </c>
      <c r="H206" s="1" t="s">
        <v>27</v>
      </c>
      <c r="I206" s="1" t="s">
        <v>712</v>
      </c>
      <c r="J206" s="1">
        <v>387</v>
      </c>
      <c r="L206" s="1" t="s">
        <v>714</v>
      </c>
      <c r="M206" s="1" t="s">
        <v>714</v>
      </c>
    </row>
    <row r="207" spans="1:15" ht="51" customHeight="1" x14ac:dyDescent="0.2">
      <c r="A207" s="3">
        <v>19</v>
      </c>
      <c r="B207" s="1" t="s">
        <v>705</v>
      </c>
      <c r="C207" s="1" t="s">
        <v>23</v>
      </c>
      <c r="D207" s="1" t="s">
        <v>713</v>
      </c>
      <c r="E207" s="1" t="s">
        <v>15</v>
      </c>
      <c r="F207" s="1">
        <v>1886</v>
      </c>
      <c r="H207" s="1" t="s">
        <v>27</v>
      </c>
      <c r="I207" s="1" t="s">
        <v>470</v>
      </c>
      <c r="J207" s="1">
        <v>252</v>
      </c>
      <c r="L207" s="1" t="s">
        <v>431</v>
      </c>
      <c r="M207" s="1" t="s">
        <v>471</v>
      </c>
    </row>
    <row r="208" spans="1:15" ht="51" customHeight="1" x14ac:dyDescent="0.2">
      <c r="A208" s="3">
        <v>20</v>
      </c>
      <c r="B208" s="1" t="s">
        <v>705</v>
      </c>
      <c r="C208" s="1" t="s">
        <v>23</v>
      </c>
      <c r="D208" s="1" t="s">
        <v>715</v>
      </c>
      <c r="E208" s="1" t="s">
        <v>18</v>
      </c>
      <c r="F208" s="1">
        <v>1895</v>
      </c>
      <c r="H208" s="1" t="s">
        <v>31</v>
      </c>
      <c r="I208" s="1" t="s">
        <v>716</v>
      </c>
      <c r="J208" s="1">
        <v>45</v>
      </c>
      <c r="K208" s="1" t="s">
        <v>717</v>
      </c>
      <c r="L208" s="1" t="s">
        <v>718</v>
      </c>
      <c r="M208" s="1" t="s">
        <v>719</v>
      </c>
    </row>
    <row r="209" spans="1:15" ht="51" customHeight="1" x14ac:dyDescent="0.2">
      <c r="A209" s="3">
        <v>21</v>
      </c>
      <c r="B209" s="1" t="s">
        <v>705</v>
      </c>
      <c r="C209" s="1" t="s">
        <v>23</v>
      </c>
      <c r="D209" s="1" t="s">
        <v>659</v>
      </c>
      <c r="E209" s="1" t="s">
        <v>18</v>
      </c>
      <c r="F209" s="1">
        <v>1895</v>
      </c>
      <c r="H209" s="1" t="s">
        <v>31</v>
      </c>
      <c r="I209" s="1" t="s">
        <v>716</v>
      </c>
      <c r="J209" s="1">
        <v>41</v>
      </c>
      <c r="K209" s="1" t="s">
        <v>720</v>
      </c>
      <c r="L209" s="1" t="s">
        <v>721</v>
      </c>
      <c r="M209" s="1" t="s">
        <v>722</v>
      </c>
    </row>
    <row r="210" spans="1:15" ht="51" customHeight="1" x14ac:dyDescent="0.2">
      <c r="A210" s="3">
        <v>22</v>
      </c>
      <c r="B210" s="1" t="s">
        <v>723</v>
      </c>
      <c r="C210" s="1" t="s">
        <v>23</v>
      </c>
      <c r="D210" s="1" t="s">
        <v>724</v>
      </c>
      <c r="E210" s="1" t="s">
        <v>15</v>
      </c>
      <c r="F210" s="1">
        <v>1893</v>
      </c>
      <c r="H210" s="1" t="s">
        <v>27</v>
      </c>
      <c r="I210" s="1" t="s">
        <v>82</v>
      </c>
      <c r="J210" s="1">
        <v>254</v>
      </c>
      <c r="K210" s="1" t="s">
        <v>725</v>
      </c>
      <c r="L210" s="1" t="s">
        <v>85</v>
      </c>
      <c r="M210" s="1" t="s">
        <v>83</v>
      </c>
    </row>
    <row r="211" spans="1:15" ht="51" customHeight="1" x14ac:dyDescent="0.2">
      <c r="A211" s="3">
        <v>23</v>
      </c>
      <c r="B211" s="1" t="s">
        <v>726</v>
      </c>
      <c r="C211" s="1" t="s">
        <v>23</v>
      </c>
      <c r="D211" s="1" t="s">
        <v>727</v>
      </c>
      <c r="E211" s="1" t="s">
        <v>15</v>
      </c>
      <c r="F211" s="1">
        <v>1887</v>
      </c>
      <c r="H211" s="1" t="s">
        <v>113</v>
      </c>
      <c r="I211" s="1" t="s">
        <v>300</v>
      </c>
      <c r="J211" s="1">
        <v>5</v>
      </c>
      <c r="K211" s="1" t="s">
        <v>728</v>
      </c>
      <c r="L211" s="1" t="s">
        <v>381</v>
      </c>
      <c r="M211" s="1" t="s">
        <v>372</v>
      </c>
    </row>
    <row r="212" spans="1:15" ht="51" customHeight="1" x14ac:dyDescent="0.2">
      <c r="A212" s="3">
        <v>24</v>
      </c>
      <c r="B212" s="1" t="s">
        <v>729</v>
      </c>
      <c r="C212" s="1" t="s">
        <v>30</v>
      </c>
      <c r="D212" s="1" t="s">
        <v>730</v>
      </c>
      <c r="E212" s="1" t="s">
        <v>15</v>
      </c>
      <c r="F212" s="1">
        <v>1863</v>
      </c>
      <c r="H212" s="1" t="s">
        <v>31</v>
      </c>
      <c r="I212" s="1" t="s">
        <v>32</v>
      </c>
      <c r="J212" s="1">
        <v>93</v>
      </c>
      <c r="L212" s="1" t="s">
        <v>731</v>
      </c>
      <c r="M212" s="1" t="s">
        <v>732</v>
      </c>
      <c r="N212" s="1" t="s">
        <v>733</v>
      </c>
    </row>
    <row r="213" spans="1:15" ht="51" customHeight="1" x14ac:dyDescent="0.2">
      <c r="A213" s="3">
        <v>25</v>
      </c>
      <c r="B213" s="1" t="s">
        <v>734</v>
      </c>
      <c r="C213" s="1" t="s">
        <v>30</v>
      </c>
      <c r="D213" s="1" t="s">
        <v>735</v>
      </c>
      <c r="E213" s="1" t="s">
        <v>18</v>
      </c>
      <c r="F213" s="1">
        <v>1866</v>
      </c>
      <c r="H213" s="1" t="s">
        <v>27</v>
      </c>
      <c r="I213" s="1" t="s">
        <v>736</v>
      </c>
      <c r="J213" s="1" t="s">
        <v>737</v>
      </c>
      <c r="L213" s="1" t="s">
        <v>743</v>
      </c>
      <c r="M213" s="1" t="s">
        <v>743</v>
      </c>
    </row>
    <row r="214" spans="1:15" ht="51" customHeight="1" x14ac:dyDescent="0.2">
      <c r="A214" s="3" t="s">
        <v>3265</v>
      </c>
      <c r="B214" s="1" t="s">
        <v>734</v>
      </c>
      <c r="C214" s="1" t="s">
        <v>30</v>
      </c>
      <c r="D214" s="1" t="s">
        <v>735</v>
      </c>
      <c r="E214" s="1" t="s">
        <v>18</v>
      </c>
      <c r="F214" s="1">
        <v>1853</v>
      </c>
      <c r="H214" s="1" t="s">
        <v>739</v>
      </c>
      <c r="I214" s="1" t="s">
        <v>740</v>
      </c>
      <c r="J214" s="1" t="s">
        <v>741</v>
      </c>
      <c r="L214" s="1" t="s">
        <v>743</v>
      </c>
      <c r="M214" s="1" t="s">
        <v>714</v>
      </c>
      <c r="O214" s="1" t="s">
        <v>738</v>
      </c>
    </row>
    <row r="215" spans="1:15" ht="51" customHeight="1" x14ac:dyDescent="0.2">
      <c r="A215" s="3">
        <v>26</v>
      </c>
      <c r="B215" s="1" t="s">
        <v>734</v>
      </c>
      <c r="C215" s="1" t="s">
        <v>30</v>
      </c>
      <c r="D215" s="1" t="s">
        <v>735</v>
      </c>
      <c r="E215" s="1" t="s">
        <v>18</v>
      </c>
      <c r="F215" s="1">
        <v>1898</v>
      </c>
      <c r="H215" s="1" t="s">
        <v>384</v>
      </c>
      <c r="I215" s="1" t="s">
        <v>385</v>
      </c>
      <c r="J215" s="1">
        <v>69</v>
      </c>
      <c r="K215" s="1" t="s">
        <v>742</v>
      </c>
      <c r="L215" s="1" t="s">
        <v>744</v>
      </c>
      <c r="M215" s="1" t="s">
        <v>388</v>
      </c>
    </row>
    <row r="216" spans="1:15" ht="51" customHeight="1" x14ac:dyDescent="0.2">
      <c r="A216" s="3">
        <v>27</v>
      </c>
      <c r="B216" s="1" t="s">
        <v>734</v>
      </c>
      <c r="C216" s="1" t="s">
        <v>23</v>
      </c>
      <c r="D216" s="1" t="s">
        <v>745</v>
      </c>
      <c r="E216" s="1" t="s">
        <v>15</v>
      </c>
      <c r="F216" s="1">
        <v>1890</v>
      </c>
      <c r="H216" s="1" t="s">
        <v>27</v>
      </c>
      <c r="I216" s="1" t="s">
        <v>655</v>
      </c>
      <c r="J216" s="1">
        <v>396</v>
      </c>
      <c r="L216" s="1" t="s">
        <v>431</v>
      </c>
      <c r="M216" s="1" t="s">
        <v>471</v>
      </c>
      <c r="N216" s="1" t="s">
        <v>187</v>
      </c>
    </row>
    <row r="217" spans="1:15" ht="51" customHeight="1" x14ac:dyDescent="0.2">
      <c r="A217" s="3">
        <v>28</v>
      </c>
      <c r="B217" s="1" t="s">
        <v>746</v>
      </c>
      <c r="C217" s="1" t="s">
        <v>30</v>
      </c>
      <c r="D217" s="1" t="s">
        <v>747</v>
      </c>
      <c r="E217" s="1" t="s">
        <v>18</v>
      </c>
      <c r="F217" s="1">
        <v>1862</v>
      </c>
      <c r="H217" s="1" t="s">
        <v>31</v>
      </c>
      <c r="I217" s="1" t="s">
        <v>674</v>
      </c>
      <c r="J217" s="1">
        <v>266</v>
      </c>
      <c r="K217" s="1" t="s">
        <v>748</v>
      </c>
      <c r="L217" s="1" t="s">
        <v>749</v>
      </c>
      <c r="N217" s="1" t="s">
        <v>233</v>
      </c>
    </row>
    <row r="218" spans="1:15" ht="51" customHeight="1" x14ac:dyDescent="0.2">
      <c r="A218" s="3">
        <v>29</v>
      </c>
      <c r="B218" s="1" t="s">
        <v>750</v>
      </c>
      <c r="C218" s="1" t="s">
        <v>30</v>
      </c>
      <c r="D218" s="1" t="s">
        <v>751</v>
      </c>
      <c r="E218" s="1" t="s">
        <v>18</v>
      </c>
      <c r="F218" s="1">
        <v>1861</v>
      </c>
      <c r="H218" s="1" t="s">
        <v>27</v>
      </c>
      <c r="I218" s="1" t="s">
        <v>440</v>
      </c>
      <c r="J218" s="1">
        <v>118</v>
      </c>
      <c r="L218" s="1" t="s">
        <v>441</v>
      </c>
      <c r="M218" s="1" t="s">
        <v>442</v>
      </c>
      <c r="N218" s="5" t="s">
        <v>3331</v>
      </c>
    </row>
    <row r="219" spans="1:15" ht="51" customHeight="1" x14ac:dyDescent="0.2">
      <c r="A219" s="3">
        <v>30</v>
      </c>
      <c r="B219" s="1" t="s">
        <v>752</v>
      </c>
      <c r="C219" s="1" t="s">
        <v>23</v>
      </c>
      <c r="D219" s="1" t="s">
        <v>753</v>
      </c>
      <c r="E219" s="1" t="s">
        <v>15</v>
      </c>
      <c r="F219" s="1">
        <v>1904</v>
      </c>
      <c r="H219" s="1" t="s">
        <v>31</v>
      </c>
      <c r="I219" s="1" t="s">
        <v>669</v>
      </c>
      <c r="J219" s="1">
        <v>310</v>
      </c>
      <c r="L219" s="1" t="s">
        <v>743</v>
      </c>
      <c r="M219" s="1" t="s">
        <v>754</v>
      </c>
    </row>
    <row r="220" spans="1:15" ht="51" customHeight="1" x14ac:dyDescent="0.2">
      <c r="A220" s="3">
        <v>31</v>
      </c>
      <c r="B220" s="1" t="s">
        <v>752</v>
      </c>
      <c r="C220" s="1" t="s">
        <v>30</v>
      </c>
      <c r="D220" s="1" t="s">
        <v>755</v>
      </c>
      <c r="E220" s="1" t="s">
        <v>15</v>
      </c>
      <c r="F220" s="1">
        <v>1861</v>
      </c>
      <c r="H220" s="1" t="s">
        <v>31</v>
      </c>
      <c r="I220" s="1" t="s">
        <v>630</v>
      </c>
      <c r="J220" s="1">
        <v>63</v>
      </c>
      <c r="K220" s="1" t="s">
        <v>756</v>
      </c>
      <c r="L220" s="1" t="s">
        <v>757</v>
      </c>
      <c r="M220" s="1" t="s">
        <v>632</v>
      </c>
    </row>
    <row r="221" spans="1:15" ht="51" customHeight="1" x14ac:dyDescent="0.2">
      <c r="A221" s="3">
        <v>32</v>
      </c>
      <c r="B221" s="1" t="s">
        <v>758</v>
      </c>
      <c r="C221" s="1" t="s">
        <v>23</v>
      </c>
      <c r="D221" s="1" t="s">
        <v>654</v>
      </c>
      <c r="E221" s="1" t="s">
        <v>15</v>
      </c>
      <c r="F221" s="1">
        <v>1887</v>
      </c>
      <c r="H221" s="1" t="s">
        <v>113</v>
      </c>
      <c r="I221" s="1" t="s">
        <v>300</v>
      </c>
      <c r="J221" s="1">
        <v>3</v>
      </c>
      <c r="K221" s="1" t="s">
        <v>759</v>
      </c>
      <c r="L221" s="1" t="s">
        <v>760</v>
      </c>
      <c r="M221" s="1" t="s">
        <v>372</v>
      </c>
    </row>
    <row r="222" spans="1:15" ht="57.75" customHeight="1" x14ac:dyDescent="0.2">
      <c r="A222" s="3">
        <v>33</v>
      </c>
      <c r="B222" s="1" t="s">
        <v>758</v>
      </c>
      <c r="C222" s="1" t="s">
        <v>30</v>
      </c>
      <c r="D222" s="1" t="s">
        <v>761</v>
      </c>
      <c r="E222" s="1" t="s">
        <v>18</v>
      </c>
      <c r="F222" s="1">
        <v>1870</v>
      </c>
      <c r="H222" s="1" t="s">
        <v>641</v>
      </c>
      <c r="I222" s="1" t="s">
        <v>642</v>
      </c>
      <c r="J222" s="1">
        <v>2</v>
      </c>
      <c r="L222" s="1" t="s">
        <v>762</v>
      </c>
      <c r="M222" s="1" t="s">
        <v>763</v>
      </c>
      <c r="O222" s="1" t="s">
        <v>3266</v>
      </c>
    </row>
    <row r="223" spans="1:15" ht="51" customHeight="1" x14ac:dyDescent="0.2">
      <c r="A223" s="3">
        <v>34</v>
      </c>
      <c r="B223" s="1" t="s">
        <v>765</v>
      </c>
      <c r="C223" s="1" t="s">
        <v>23</v>
      </c>
      <c r="D223" s="1" t="s">
        <v>766</v>
      </c>
      <c r="E223" s="1" t="s">
        <v>15</v>
      </c>
      <c r="F223" s="1">
        <v>1887</v>
      </c>
      <c r="H223" s="1" t="s">
        <v>113</v>
      </c>
      <c r="I223" s="1" t="s">
        <v>300</v>
      </c>
      <c r="J223" s="1">
        <v>33</v>
      </c>
      <c r="K223" s="1" t="s">
        <v>767</v>
      </c>
      <c r="L223" s="1" t="s">
        <v>768</v>
      </c>
      <c r="M223" s="1" t="s">
        <v>769</v>
      </c>
      <c r="N223" s="1" t="s">
        <v>770</v>
      </c>
    </row>
    <row r="224" spans="1:15" ht="51" customHeight="1" x14ac:dyDescent="0.2">
      <c r="A224" s="3">
        <v>35</v>
      </c>
      <c r="B224" s="1" t="s">
        <v>771</v>
      </c>
      <c r="C224" s="1" t="s">
        <v>30</v>
      </c>
      <c r="D224" s="1" t="s">
        <v>772</v>
      </c>
      <c r="E224" s="1" t="s">
        <v>15</v>
      </c>
      <c r="F224" s="1">
        <v>1867</v>
      </c>
      <c r="H224" s="1" t="s">
        <v>603</v>
      </c>
      <c r="I224" s="1" t="s">
        <v>773</v>
      </c>
      <c r="J224" s="1">
        <v>133</v>
      </c>
      <c r="K224" s="1" t="s">
        <v>774</v>
      </c>
      <c r="L224" s="1" t="s">
        <v>775</v>
      </c>
      <c r="M224" s="1" t="s">
        <v>776</v>
      </c>
      <c r="N224" s="1" t="s">
        <v>515</v>
      </c>
    </row>
    <row r="225" spans="1:15" ht="55.5" customHeight="1" x14ac:dyDescent="0.2">
      <c r="A225" s="3">
        <v>36</v>
      </c>
      <c r="B225" s="1" t="s">
        <v>777</v>
      </c>
      <c r="C225" s="1" t="s">
        <v>30</v>
      </c>
      <c r="D225" s="1" t="s">
        <v>778</v>
      </c>
      <c r="E225" s="1" t="s">
        <v>15</v>
      </c>
      <c r="F225" s="1">
        <v>1868</v>
      </c>
      <c r="H225" s="1" t="s">
        <v>27</v>
      </c>
      <c r="I225" s="1" t="s">
        <v>650</v>
      </c>
      <c r="J225" s="1" t="s">
        <v>779</v>
      </c>
      <c r="M225" s="1" t="s">
        <v>780</v>
      </c>
      <c r="O225" s="1" t="s">
        <v>3267</v>
      </c>
    </row>
    <row r="226" spans="1:15" ht="51" customHeight="1" x14ac:dyDescent="0.2">
      <c r="A226" s="3">
        <v>37</v>
      </c>
      <c r="B226" s="1" t="s">
        <v>777</v>
      </c>
      <c r="C226" s="1" t="s">
        <v>23</v>
      </c>
      <c r="D226" s="1" t="s">
        <v>782</v>
      </c>
      <c r="E226" s="1" t="s">
        <v>15</v>
      </c>
      <c r="F226" s="1">
        <v>1888</v>
      </c>
      <c r="H226" s="1" t="s">
        <v>27</v>
      </c>
      <c r="I226" s="1" t="s">
        <v>783</v>
      </c>
      <c r="J226" s="1">
        <v>65</v>
      </c>
      <c r="L226" s="1" t="s">
        <v>784</v>
      </c>
      <c r="M226" s="1" t="s">
        <v>785</v>
      </c>
      <c r="N226" s="1" t="s">
        <v>786</v>
      </c>
    </row>
    <row r="227" spans="1:15" ht="51" customHeight="1" x14ac:dyDescent="0.2">
      <c r="A227" s="3" t="s">
        <v>3268</v>
      </c>
      <c r="B227" s="1" t="s">
        <v>777</v>
      </c>
      <c r="C227" s="1" t="s">
        <v>23</v>
      </c>
      <c r="D227" s="1" t="s">
        <v>782</v>
      </c>
      <c r="E227" s="1" t="s">
        <v>15</v>
      </c>
      <c r="F227" s="1">
        <v>1888</v>
      </c>
      <c r="H227" s="1" t="s">
        <v>787</v>
      </c>
      <c r="I227" s="1" t="s">
        <v>788</v>
      </c>
      <c r="J227" s="1">
        <v>183</v>
      </c>
      <c r="L227" s="1" t="s">
        <v>789</v>
      </c>
      <c r="M227" s="1" t="s">
        <v>790</v>
      </c>
    </row>
    <row r="228" spans="1:15" ht="57" customHeight="1" x14ac:dyDescent="0.2">
      <c r="A228" s="3">
        <v>38</v>
      </c>
      <c r="B228" s="1" t="s">
        <v>791</v>
      </c>
      <c r="C228" s="1" t="s">
        <v>30</v>
      </c>
      <c r="D228" s="1" t="s">
        <v>792</v>
      </c>
      <c r="E228" s="1" t="s">
        <v>15</v>
      </c>
      <c r="F228" s="1">
        <v>1872</v>
      </c>
      <c r="H228" s="1" t="s">
        <v>113</v>
      </c>
      <c r="I228" s="1" t="s">
        <v>793</v>
      </c>
      <c r="J228" s="1">
        <v>533</v>
      </c>
      <c r="K228" s="1" t="s">
        <v>475</v>
      </c>
      <c r="L228" s="1" t="s">
        <v>794</v>
      </c>
      <c r="M228" s="1" t="s">
        <v>647</v>
      </c>
      <c r="N228" s="1" t="s">
        <v>117</v>
      </c>
      <c r="O228" s="1" t="s">
        <v>3269</v>
      </c>
    </row>
    <row r="229" spans="1:15" ht="51" customHeight="1" x14ac:dyDescent="0.2">
      <c r="A229" s="3">
        <v>39</v>
      </c>
      <c r="B229" s="1" t="s">
        <v>795</v>
      </c>
      <c r="C229" s="1" t="s">
        <v>30</v>
      </c>
      <c r="D229" s="1" t="s">
        <v>796</v>
      </c>
      <c r="E229" s="1" t="s">
        <v>15</v>
      </c>
      <c r="F229" s="1">
        <v>1867</v>
      </c>
      <c r="H229" s="1" t="s">
        <v>27</v>
      </c>
      <c r="I229" s="1" t="s">
        <v>797</v>
      </c>
      <c r="J229" s="1" t="s">
        <v>798</v>
      </c>
      <c r="L229" s="1" t="s">
        <v>799</v>
      </c>
      <c r="M229" s="1" t="s">
        <v>800</v>
      </c>
    </row>
    <row r="230" spans="1:15" ht="60" customHeight="1" x14ac:dyDescent="0.2">
      <c r="A230" s="3">
        <v>40</v>
      </c>
      <c r="B230" s="1" t="s">
        <v>801</v>
      </c>
      <c r="C230" s="1" t="s">
        <v>23</v>
      </c>
      <c r="D230" s="1" t="s">
        <v>802</v>
      </c>
      <c r="E230" s="1" t="s">
        <v>15</v>
      </c>
      <c r="F230" s="1">
        <v>1886</v>
      </c>
      <c r="H230" s="1" t="s">
        <v>1861</v>
      </c>
      <c r="I230" s="1" t="s">
        <v>803</v>
      </c>
      <c r="J230" s="1">
        <v>66</v>
      </c>
      <c r="K230" s="1" t="s">
        <v>804</v>
      </c>
      <c r="L230" s="1" t="s">
        <v>805</v>
      </c>
      <c r="M230" s="1" t="s">
        <v>647</v>
      </c>
      <c r="N230" s="1" t="s">
        <v>806</v>
      </c>
    </row>
    <row r="231" spans="1:15" ht="51" customHeight="1" x14ac:dyDescent="0.2">
      <c r="A231" s="3">
        <v>41</v>
      </c>
      <c r="B231" s="1" t="s">
        <v>807</v>
      </c>
      <c r="C231" s="1" t="s">
        <v>30</v>
      </c>
      <c r="D231" s="1" t="s">
        <v>751</v>
      </c>
      <c r="E231" s="1" t="s">
        <v>18</v>
      </c>
      <c r="F231" s="1">
        <v>1877</v>
      </c>
      <c r="H231" s="1" t="s">
        <v>113</v>
      </c>
      <c r="I231" s="1" t="s">
        <v>118</v>
      </c>
      <c r="J231" s="1">
        <v>45</v>
      </c>
      <c r="K231" s="1" t="s">
        <v>808</v>
      </c>
      <c r="L231" s="1" t="s">
        <v>141</v>
      </c>
      <c r="M231" s="1" t="s">
        <v>142</v>
      </c>
      <c r="N231" s="1" t="s">
        <v>131</v>
      </c>
    </row>
    <row r="232" spans="1:15" ht="51" customHeight="1" x14ac:dyDescent="0.2">
      <c r="A232" s="3">
        <v>42</v>
      </c>
      <c r="B232" s="1" t="s">
        <v>807</v>
      </c>
      <c r="C232" s="1" t="s">
        <v>30</v>
      </c>
      <c r="D232" s="1" t="s">
        <v>809</v>
      </c>
      <c r="E232" s="1" t="s">
        <v>18</v>
      </c>
      <c r="F232" s="1">
        <v>1875</v>
      </c>
      <c r="H232" s="1" t="s">
        <v>31</v>
      </c>
      <c r="I232" s="1" t="s">
        <v>128</v>
      </c>
      <c r="J232" s="1">
        <v>236</v>
      </c>
      <c r="K232" s="1" t="s">
        <v>810</v>
      </c>
      <c r="L232" s="1" t="s">
        <v>359</v>
      </c>
      <c r="M232" s="1" t="s">
        <v>811</v>
      </c>
    </row>
    <row r="233" spans="1:15" ht="51" customHeight="1" x14ac:dyDescent="0.2">
      <c r="A233" s="3">
        <v>43</v>
      </c>
      <c r="B233" s="1" t="s">
        <v>807</v>
      </c>
      <c r="C233" s="1" t="s">
        <v>30</v>
      </c>
      <c r="D233" s="1" t="s">
        <v>812</v>
      </c>
      <c r="E233" s="1" t="s">
        <v>18</v>
      </c>
      <c r="F233" s="1">
        <v>1877</v>
      </c>
      <c r="H233" s="1" t="s">
        <v>113</v>
      </c>
      <c r="I233" s="1" t="s">
        <v>118</v>
      </c>
      <c r="J233" s="1">
        <v>64</v>
      </c>
      <c r="K233" s="1" t="s">
        <v>813</v>
      </c>
      <c r="L233" s="1" t="s">
        <v>141</v>
      </c>
      <c r="M233" s="1" t="s">
        <v>142</v>
      </c>
      <c r="N233" s="1" t="s">
        <v>131</v>
      </c>
    </row>
    <row r="234" spans="1:15" ht="51" customHeight="1" x14ac:dyDescent="0.2">
      <c r="A234" s="3">
        <v>44</v>
      </c>
      <c r="B234" s="1" t="s">
        <v>807</v>
      </c>
      <c r="C234" s="1" t="s">
        <v>30</v>
      </c>
      <c r="D234" s="1" t="s">
        <v>782</v>
      </c>
      <c r="E234" s="1" t="s">
        <v>15</v>
      </c>
      <c r="F234" s="1">
        <v>1877</v>
      </c>
      <c r="H234" s="1" t="s">
        <v>113</v>
      </c>
      <c r="I234" s="1" t="s">
        <v>118</v>
      </c>
      <c r="J234" s="1">
        <v>30</v>
      </c>
      <c r="K234" s="1" t="s">
        <v>301</v>
      </c>
      <c r="L234" s="1" t="s">
        <v>814</v>
      </c>
      <c r="M234" s="1" t="s">
        <v>363</v>
      </c>
      <c r="N234" s="1" t="s">
        <v>815</v>
      </c>
    </row>
    <row r="235" spans="1:15" ht="51" customHeight="1" x14ac:dyDescent="0.2">
      <c r="A235" s="3">
        <v>45</v>
      </c>
      <c r="B235" s="1" t="s">
        <v>816</v>
      </c>
      <c r="C235" s="1" t="s">
        <v>23</v>
      </c>
      <c r="D235" s="1" t="s">
        <v>817</v>
      </c>
      <c r="E235" s="1" t="s">
        <v>15</v>
      </c>
      <c r="F235" s="1">
        <v>1887</v>
      </c>
      <c r="H235" s="1" t="s">
        <v>113</v>
      </c>
      <c r="I235" s="1" t="s">
        <v>624</v>
      </c>
      <c r="J235" s="1">
        <v>6</v>
      </c>
      <c r="K235" s="1" t="s">
        <v>818</v>
      </c>
      <c r="L235" s="1" t="s">
        <v>381</v>
      </c>
      <c r="M235" s="1" t="s">
        <v>372</v>
      </c>
    </row>
    <row r="236" spans="1:15" ht="51" customHeight="1" x14ac:dyDescent="0.2">
      <c r="A236" s="3">
        <v>46</v>
      </c>
      <c r="B236" s="1" t="s">
        <v>819</v>
      </c>
      <c r="C236" s="1" t="s">
        <v>30</v>
      </c>
      <c r="D236" s="1" t="s">
        <v>646</v>
      </c>
      <c r="E236" s="1" t="s">
        <v>15</v>
      </c>
      <c r="F236" s="1">
        <v>1868</v>
      </c>
      <c r="H236" s="1" t="s">
        <v>27</v>
      </c>
      <c r="I236" s="1" t="s">
        <v>650</v>
      </c>
      <c r="J236" s="1" t="s">
        <v>820</v>
      </c>
      <c r="L236" s="1" t="s">
        <v>821</v>
      </c>
      <c r="M236" s="1" t="s">
        <v>514</v>
      </c>
    </row>
    <row r="237" spans="1:15" ht="51" customHeight="1" x14ac:dyDescent="0.2">
      <c r="A237" s="3">
        <v>47</v>
      </c>
      <c r="B237" s="1" t="s">
        <v>822</v>
      </c>
      <c r="C237" s="1" t="s">
        <v>23</v>
      </c>
      <c r="D237" s="1" t="s">
        <v>823</v>
      </c>
      <c r="E237" s="1" t="s">
        <v>15</v>
      </c>
      <c r="F237" s="1">
        <v>1884</v>
      </c>
      <c r="H237" s="1" t="s">
        <v>27</v>
      </c>
      <c r="I237" s="1" t="s">
        <v>25</v>
      </c>
      <c r="J237" s="1">
        <v>327</v>
      </c>
      <c r="L237" s="1" t="s">
        <v>824</v>
      </c>
      <c r="M237" s="1" t="s">
        <v>825</v>
      </c>
    </row>
    <row r="238" spans="1:15" ht="51" customHeight="1" x14ac:dyDescent="0.2">
      <c r="A238" s="3">
        <v>48</v>
      </c>
      <c r="B238" s="1" t="s">
        <v>826</v>
      </c>
      <c r="C238" s="1" t="s">
        <v>23</v>
      </c>
      <c r="D238" s="1" t="s">
        <v>827</v>
      </c>
      <c r="E238" s="1" t="s">
        <v>15</v>
      </c>
      <c r="F238" s="1">
        <v>1891</v>
      </c>
      <c r="H238" s="1" t="s">
        <v>27</v>
      </c>
      <c r="I238" s="1" t="s">
        <v>828</v>
      </c>
      <c r="J238" s="1">
        <v>58</v>
      </c>
      <c r="L238" s="1" t="s">
        <v>829</v>
      </c>
      <c r="M238" s="1" t="s">
        <v>186</v>
      </c>
      <c r="N238" s="1" t="s">
        <v>830</v>
      </c>
    </row>
    <row r="239" spans="1:15" ht="51" customHeight="1" x14ac:dyDescent="0.2">
      <c r="A239" s="3">
        <v>49</v>
      </c>
      <c r="B239" s="1" t="s">
        <v>831</v>
      </c>
      <c r="C239" s="1" t="s">
        <v>30</v>
      </c>
      <c r="D239" s="1" t="s">
        <v>778</v>
      </c>
      <c r="E239" s="1" t="s">
        <v>15</v>
      </c>
      <c r="F239" s="1">
        <v>1868</v>
      </c>
      <c r="H239" s="1" t="s">
        <v>27</v>
      </c>
      <c r="I239" s="1" t="s">
        <v>650</v>
      </c>
      <c r="J239" s="1" t="s">
        <v>832</v>
      </c>
      <c r="L239" s="1" t="s">
        <v>714</v>
      </c>
      <c r="M239" s="1" t="s">
        <v>833</v>
      </c>
    </row>
    <row r="240" spans="1:15" ht="51" customHeight="1" x14ac:dyDescent="0.2">
      <c r="A240" s="3">
        <v>50</v>
      </c>
      <c r="B240" s="1" t="s">
        <v>834</v>
      </c>
      <c r="C240" s="1" t="s">
        <v>23</v>
      </c>
      <c r="D240" s="1" t="s">
        <v>827</v>
      </c>
      <c r="E240" s="1" t="s">
        <v>15</v>
      </c>
      <c r="F240" s="1">
        <v>1896</v>
      </c>
      <c r="H240" s="1" t="s">
        <v>31</v>
      </c>
      <c r="I240" s="1" t="s">
        <v>835</v>
      </c>
      <c r="J240" s="1">
        <v>357</v>
      </c>
      <c r="K240" s="1" t="s">
        <v>836</v>
      </c>
      <c r="L240" s="1" t="s">
        <v>837</v>
      </c>
      <c r="M240" s="1" t="s">
        <v>838</v>
      </c>
    </row>
    <row r="241" spans="1:15" ht="51" customHeight="1" x14ac:dyDescent="0.2">
      <c r="A241" s="3">
        <v>51</v>
      </c>
      <c r="B241" s="1" t="s">
        <v>839</v>
      </c>
      <c r="C241" s="1" t="s">
        <v>23</v>
      </c>
      <c r="D241" s="1" t="s">
        <v>840</v>
      </c>
      <c r="E241" s="1" t="s">
        <v>18</v>
      </c>
      <c r="F241" s="1">
        <v>1888</v>
      </c>
      <c r="H241" s="1" t="s">
        <v>708</v>
      </c>
      <c r="I241" s="1" t="s">
        <v>788</v>
      </c>
      <c r="J241" s="1">
        <v>200</v>
      </c>
      <c r="K241" s="1" t="s">
        <v>841</v>
      </c>
      <c r="L241" s="1" t="s">
        <v>842</v>
      </c>
      <c r="M241" s="1" t="s">
        <v>843</v>
      </c>
      <c r="N241" s="1" t="s">
        <v>117</v>
      </c>
    </row>
    <row r="242" spans="1:15" ht="51" customHeight="1" x14ac:dyDescent="0.2">
      <c r="A242" s="3" t="s">
        <v>3270</v>
      </c>
      <c r="B242" s="1" t="s">
        <v>839</v>
      </c>
      <c r="C242" s="1" t="s">
        <v>23</v>
      </c>
      <c r="D242" s="1" t="s">
        <v>840</v>
      </c>
      <c r="E242" s="1" t="s">
        <v>18</v>
      </c>
      <c r="F242" s="1">
        <v>1888</v>
      </c>
      <c r="H242" s="1" t="s">
        <v>27</v>
      </c>
      <c r="I242" s="1" t="s">
        <v>783</v>
      </c>
      <c r="J242" s="1">
        <v>115</v>
      </c>
      <c r="L242" s="1" t="s">
        <v>844</v>
      </c>
      <c r="M242" s="1" t="s">
        <v>186</v>
      </c>
      <c r="N242" s="1" t="s">
        <v>117</v>
      </c>
    </row>
    <row r="243" spans="1:15" ht="51" customHeight="1" x14ac:dyDescent="0.2">
      <c r="A243" s="3">
        <v>52</v>
      </c>
      <c r="B243" s="1" t="s">
        <v>845</v>
      </c>
      <c r="C243" s="1" t="s">
        <v>30</v>
      </c>
      <c r="D243" s="1" t="s">
        <v>846</v>
      </c>
      <c r="E243" s="1" t="s">
        <v>15</v>
      </c>
      <c r="F243" s="1">
        <v>1867</v>
      </c>
      <c r="H243" s="1" t="s">
        <v>27</v>
      </c>
      <c r="I243" s="1" t="s">
        <v>797</v>
      </c>
      <c r="J243" s="1" t="s">
        <v>847</v>
      </c>
      <c r="L243" s="1" t="s">
        <v>848</v>
      </c>
      <c r="M243" s="1" t="s">
        <v>800</v>
      </c>
    </row>
    <row r="244" spans="1:15" ht="51" customHeight="1" x14ac:dyDescent="0.2">
      <c r="A244" s="3">
        <v>53</v>
      </c>
      <c r="B244" s="1" t="s">
        <v>849</v>
      </c>
      <c r="C244" s="1" t="s">
        <v>30</v>
      </c>
      <c r="D244" s="1" t="s">
        <v>840</v>
      </c>
      <c r="E244" s="1" t="s">
        <v>18</v>
      </c>
      <c r="F244" s="1">
        <v>1878</v>
      </c>
      <c r="H244" s="1" t="s">
        <v>31</v>
      </c>
      <c r="I244" s="1" t="s">
        <v>850</v>
      </c>
      <c r="J244" s="1">
        <v>87</v>
      </c>
      <c r="K244" s="1" t="s">
        <v>851</v>
      </c>
      <c r="L244" s="1" t="s">
        <v>852</v>
      </c>
      <c r="M244" s="1" t="s">
        <v>853</v>
      </c>
    </row>
    <row r="245" spans="1:15" ht="51" customHeight="1" x14ac:dyDescent="0.2">
      <c r="A245" s="3">
        <v>54</v>
      </c>
      <c r="B245" s="1" t="s">
        <v>854</v>
      </c>
      <c r="C245" s="1" t="s">
        <v>30</v>
      </c>
      <c r="D245" s="1" t="s">
        <v>646</v>
      </c>
      <c r="E245" s="1" t="s">
        <v>15</v>
      </c>
      <c r="F245" s="1">
        <v>1868</v>
      </c>
      <c r="H245" s="1" t="s">
        <v>27</v>
      </c>
      <c r="I245" s="1" t="s">
        <v>650</v>
      </c>
      <c r="J245" s="1" t="s">
        <v>855</v>
      </c>
      <c r="L245" s="1" t="s">
        <v>407</v>
      </c>
      <c r="M245" s="1" t="s">
        <v>780</v>
      </c>
    </row>
    <row r="246" spans="1:15" ht="51" customHeight="1" x14ac:dyDescent="0.2">
      <c r="A246" s="3">
        <v>55</v>
      </c>
      <c r="B246" s="1" t="s">
        <v>35</v>
      </c>
      <c r="C246" s="1" t="s">
        <v>30</v>
      </c>
      <c r="D246" s="1" t="s">
        <v>856</v>
      </c>
      <c r="E246" s="1" t="s">
        <v>15</v>
      </c>
      <c r="F246" s="1">
        <v>1863</v>
      </c>
      <c r="H246" s="1" t="s">
        <v>31</v>
      </c>
      <c r="I246" s="1" t="s">
        <v>32</v>
      </c>
      <c r="J246" s="1">
        <v>95</v>
      </c>
      <c r="K246" s="1" t="s">
        <v>484</v>
      </c>
      <c r="L246" s="1" t="s">
        <v>757</v>
      </c>
    </row>
    <row r="247" spans="1:15" ht="51" customHeight="1" x14ac:dyDescent="0.2">
      <c r="A247" s="3">
        <v>56</v>
      </c>
      <c r="B247" s="1" t="s">
        <v>857</v>
      </c>
      <c r="C247" s="1" t="s">
        <v>30</v>
      </c>
      <c r="D247" s="1" t="s">
        <v>646</v>
      </c>
      <c r="E247" s="1" t="s">
        <v>15</v>
      </c>
      <c r="F247" s="1">
        <v>1861</v>
      </c>
      <c r="H247" s="1" t="s">
        <v>31</v>
      </c>
      <c r="I247" s="1" t="s">
        <v>630</v>
      </c>
      <c r="J247" s="1">
        <v>362</v>
      </c>
      <c r="L247" s="1" t="s">
        <v>858</v>
      </c>
      <c r="M247" s="1" t="s">
        <v>859</v>
      </c>
    </row>
    <row r="248" spans="1:15" ht="51" customHeight="1" x14ac:dyDescent="0.2">
      <c r="A248" s="3">
        <v>57</v>
      </c>
      <c r="B248" s="1" t="s">
        <v>857</v>
      </c>
      <c r="C248" s="1" t="s">
        <v>30</v>
      </c>
      <c r="D248" s="1" t="s">
        <v>860</v>
      </c>
      <c r="E248" s="1" t="s">
        <v>15</v>
      </c>
      <c r="F248" s="1">
        <v>1858</v>
      </c>
      <c r="H248" s="1" t="s">
        <v>31</v>
      </c>
      <c r="I248" s="1" t="s">
        <v>660</v>
      </c>
      <c r="J248" s="1">
        <v>73</v>
      </c>
      <c r="K248" s="1" t="s">
        <v>484</v>
      </c>
      <c r="L248" s="1" t="s">
        <v>861</v>
      </c>
      <c r="M248" s="1" t="s">
        <v>859</v>
      </c>
    </row>
    <row r="249" spans="1:15" ht="51" customHeight="1" x14ac:dyDescent="0.2">
      <c r="A249" s="3">
        <v>58</v>
      </c>
      <c r="B249" s="1" t="s">
        <v>857</v>
      </c>
      <c r="C249" s="1" t="s">
        <v>30</v>
      </c>
      <c r="D249" s="1" t="s">
        <v>755</v>
      </c>
      <c r="E249" s="1" t="s">
        <v>15</v>
      </c>
      <c r="F249" s="1">
        <v>1861</v>
      </c>
      <c r="H249" s="1" t="s">
        <v>31</v>
      </c>
      <c r="I249" s="1" t="s">
        <v>630</v>
      </c>
      <c r="J249" s="1">
        <v>64</v>
      </c>
      <c r="K249" s="1" t="s">
        <v>862</v>
      </c>
      <c r="L249" s="1" t="s">
        <v>863</v>
      </c>
      <c r="M249" s="1" t="s">
        <v>864</v>
      </c>
    </row>
    <row r="250" spans="1:15" ht="51" customHeight="1" x14ac:dyDescent="0.2">
      <c r="A250" s="3">
        <v>59</v>
      </c>
      <c r="B250" s="1" t="s">
        <v>857</v>
      </c>
      <c r="C250" s="1" t="s">
        <v>30</v>
      </c>
      <c r="D250" s="1" t="s">
        <v>687</v>
      </c>
      <c r="E250" s="1" t="s">
        <v>15</v>
      </c>
      <c r="F250" s="1">
        <v>1857</v>
      </c>
      <c r="H250" s="1" t="s">
        <v>66</v>
      </c>
      <c r="I250" s="5" t="s">
        <v>3329</v>
      </c>
      <c r="J250" s="1">
        <v>194</v>
      </c>
      <c r="K250" s="1" t="s">
        <v>714</v>
      </c>
      <c r="L250" s="1" t="s">
        <v>865</v>
      </c>
      <c r="M250" s="1" t="s">
        <v>714</v>
      </c>
      <c r="O250" s="1" t="s">
        <v>2175</v>
      </c>
    </row>
    <row r="251" spans="1:15" ht="57" customHeight="1" x14ac:dyDescent="0.2">
      <c r="A251" s="3" t="s">
        <v>3271</v>
      </c>
      <c r="B251" s="1" t="s">
        <v>857</v>
      </c>
      <c r="C251" s="1" t="s">
        <v>30</v>
      </c>
      <c r="D251" s="1" t="s">
        <v>687</v>
      </c>
      <c r="E251" s="1" t="s">
        <v>15</v>
      </c>
      <c r="F251" s="1">
        <v>1858</v>
      </c>
      <c r="H251" s="1" t="s">
        <v>31</v>
      </c>
      <c r="I251" s="1" t="s">
        <v>660</v>
      </c>
      <c r="J251" s="1">
        <v>190</v>
      </c>
      <c r="L251" s="1" t="s">
        <v>866</v>
      </c>
      <c r="M251" s="1" t="s">
        <v>859</v>
      </c>
    </row>
    <row r="252" spans="1:15" ht="51" customHeight="1" x14ac:dyDescent="0.2">
      <c r="A252" s="3">
        <v>60</v>
      </c>
      <c r="B252" s="1" t="s">
        <v>857</v>
      </c>
      <c r="C252" s="1" t="s">
        <v>30</v>
      </c>
      <c r="D252" s="1" t="s">
        <v>867</v>
      </c>
      <c r="E252" s="1" t="s">
        <v>15</v>
      </c>
      <c r="F252" s="1">
        <v>1858</v>
      </c>
      <c r="H252" s="1" t="s">
        <v>31</v>
      </c>
      <c r="I252" s="1" t="s">
        <v>660</v>
      </c>
      <c r="J252" s="1">
        <v>84</v>
      </c>
      <c r="K252" s="1" t="s">
        <v>868</v>
      </c>
      <c r="L252" s="1" t="s">
        <v>869</v>
      </c>
      <c r="M252" s="1" t="s">
        <v>859</v>
      </c>
    </row>
    <row r="253" spans="1:15" ht="51" customHeight="1" x14ac:dyDescent="0.2">
      <c r="A253" s="3">
        <v>61</v>
      </c>
      <c r="B253" s="1" t="s">
        <v>857</v>
      </c>
      <c r="C253" s="1" t="s">
        <v>30</v>
      </c>
      <c r="D253" s="1" t="s">
        <v>629</v>
      </c>
      <c r="E253" s="1" t="s">
        <v>15</v>
      </c>
      <c r="F253" s="1">
        <v>1864</v>
      </c>
      <c r="H253" s="1" t="s">
        <v>31</v>
      </c>
      <c r="I253" s="1" t="s">
        <v>136</v>
      </c>
      <c r="J253" s="1">
        <v>353</v>
      </c>
      <c r="K253" s="1" t="s">
        <v>870</v>
      </c>
      <c r="L253" s="1" t="s">
        <v>871</v>
      </c>
      <c r="M253" s="1" t="s">
        <v>872</v>
      </c>
    </row>
    <row r="254" spans="1:15" ht="51" customHeight="1" x14ac:dyDescent="0.2">
      <c r="A254" s="3">
        <v>62</v>
      </c>
      <c r="B254" s="1" t="s">
        <v>876</v>
      </c>
      <c r="C254" s="1" t="s">
        <v>30</v>
      </c>
      <c r="D254" s="1" t="s">
        <v>873</v>
      </c>
      <c r="E254" s="1" t="s">
        <v>18</v>
      </c>
      <c r="F254" s="1">
        <v>1858</v>
      </c>
      <c r="H254" s="1" t="s">
        <v>31</v>
      </c>
      <c r="I254" s="1" t="s">
        <v>660</v>
      </c>
      <c r="J254" s="1">
        <v>192</v>
      </c>
      <c r="K254" s="1" t="s">
        <v>492</v>
      </c>
      <c r="L254" s="1" t="s">
        <v>874</v>
      </c>
      <c r="M254" s="1" t="s">
        <v>875</v>
      </c>
    </row>
    <row r="255" spans="1:15" ht="51" customHeight="1" x14ac:dyDescent="0.2">
      <c r="A255" s="3">
        <v>63</v>
      </c>
      <c r="B255" s="1" t="s">
        <v>876</v>
      </c>
      <c r="C255" s="1" t="s">
        <v>30</v>
      </c>
      <c r="D255" s="1" t="s">
        <v>766</v>
      </c>
      <c r="E255" s="1" t="s">
        <v>15</v>
      </c>
      <c r="F255" s="1">
        <v>1858</v>
      </c>
      <c r="H255" s="1" t="s">
        <v>31</v>
      </c>
      <c r="I255" s="1" t="s">
        <v>660</v>
      </c>
      <c r="J255" s="1">
        <v>192</v>
      </c>
      <c r="K255" s="1" t="s">
        <v>877</v>
      </c>
      <c r="L255" s="1" t="s">
        <v>878</v>
      </c>
      <c r="M255" s="1" t="s">
        <v>879</v>
      </c>
    </row>
    <row r="256" spans="1:15" ht="51" customHeight="1" x14ac:dyDescent="0.2">
      <c r="A256" s="3">
        <v>64</v>
      </c>
      <c r="B256" s="1" t="s">
        <v>876</v>
      </c>
      <c r="C256" s="1" t="s">
        <v>30</v>
      </c>
      <c r="D256" s="1" t="s">
        <v>840</v>
      </c>
      <c r="E256" s="1" t="s">
        <v>18</v>
      </c>
      <c r="F256" s="1">
        <v>1858</v>
      </c>
      <c r="H256" s="1" t="s">
        <v>31</v>
      </c>
      <c r="I256" s="1" t="s">
        <v>660</v>
      </c>
      <c r="J256" s="1">
        <v>191</v>
      </c>
      <c r="L256" s="1" t="s">
        <v>880</v>
      </c>
      <c r="M256" s="1" t="s">
        <v>859</v>
      </c>
    </row>
    <row r="257" spans="1:15" ht="51" customHeight="1" x14ac:dyDescent="0.2">
      <c r="A257" s="3">
        <v>65</v>
      </c>
      <c r="B257" s="1" t="s">
        <v>881</v>
      </c>
      <c r="C257" s="1" t="s">
        <v>30</v>
      </c>
      <c r="D257" s="1" t="s">
        <v>882</v>
      </c>
      <c r="E257" s="1" t="s">
        <v>18</v>
      </c>
      <c r="F257" s="1">
        <v>1858</v>
      </c>
      <c r="H257" s="1" t="s">
        <v>31</v>
      </c>
      <c r="I257" s="1" t="s">
        <v>660</v>
      </c>
      <c r="J257" s="1">
        <v>192</v>
      </c>
      <c r="L257" s="1" t="s">
        <v>883</v>
      </c>
      <c r="M257" s="1" t="s">
        <v>859</v>
      </c>
      <c r="O257" s="1" t="s">
        <v>884</v>
      </c>
    </row>
    <row r="258" spans="1:15" ht="51" customHeight="1" x14ac:dyDescent="0.2">
      <c r="A258" s="3">
        <v>66</v>
      </c>
      <c r="B258" s="1" t="s">
        <v>881</v>
      </c>
      <c r="C258" s="1" t="s">
        <v>30</v>
      </c>
      <c r="D258" s="1" t="s">
        <v>885</v>
      </c>
      <c r="E258" s="1" t="s">
        <v>15</v>
      </c>
      <c r="F258" s="1">
        <v>1858</v>
      </c>
      <c r="H258" s="1" t="s">
        <v>31</v>
      </c>
      <c r="I258" s="1" t="s">
        <v>660</v>
      </c>
      <c r="J258" s="1">
        <v>188</v>
      </c>
      <c r="L258" s="1" t="s">
        <v>878</v>
      </c>
      <c r="M258" s="1" t="s">
        <v>886</v>
      </c>
    </row>
    <row r="259" spans="1:15" ht="51" customHeight="1" x14ac:dyDescent="0.2">
      <c r="A259" s="3">
        <v>67</v>
      </c>
      <c r="B259" s="1" t="s">
        <v>881</v>
      </c>
      <c r="C259" s="1" t="s">
        <v>30</v>
      </c>
      <c r="D259" s="1" t="s">
        <v>778</v>
      </c>
      <c r="E259" s="1" t="s">
        <v>15</v>
      </c>
      <c r="F259" s="1">
        <v>1868</v>
      </c>
      <c r="H259" s="1" t="s">
        <v>27</v>
      </c>
      <c r="I259" s="1" t="s">
        <v>650</v>
      </c>
      <c r="J259" s="1" t="s">
        <v>887</v>
      </c>
    </row>
    <row r="260" spans="1:15" ht="51" customHeight="1" x14ac:dyDescent="0.2">
      <c r="A260" s="3">
        <v>68</v>
      </c>
      <c r="B260" s="1" t="s">
        <v>888</v>
      </c>
      <c r="C260" s="1" t="s">
        <v>23</v>
      </c>
      <c r="D260" s="1" t="s">
        <v>889</v>
      </c>
      <c r="E260" s="1" t="s">
        <v>15</v>
      </c>
      <c r="F260" s="1">
        <v>1898</v>
      </c>
      <c r="H260" s="1" t="s">
        <v>31</v>
      </c>
      <c r="I260" s="1" t="s">
        <v>679</v>
      </c>
      <c r="J260" s="1">
        <v>225</v>
      </c>
      <c r="K260" s="1" t="s">
        <v>890</v>
      </c>
      <c r="L260" s="1" t="s">
        <v>891</v>
      </c>
      <c r="M260" s="1" t="s">
        <v>892</v>
      </c>
    </row>
    <row r="261" spans="1:15" ht="51" customHeight="1" x14ac:dyDescent="0.2">
      <c r="A261" s="3">
        <v>69</v>
      </c>
      <c r="B261" s="1" t="s">
        <v>888</v>
      </c>
      <c r="C261" s="1" t="s">
        <v>23</v>
      </c>
      <c r="D261" s="1" t="s">
        <v>893</v>
      </c>
      <c r="E261" s="1" t="s">
        <v>18</v>
      </c>
      <c r="F261" s="1">
        <v>1895</v>
      </c>
      <c r="H261" s="1" t="s">
        <v>31</v>
      </c>
      <c r="I261" s="1" t="s">
        <v>716</v>
      </c>
      <c r="J261" s="1">
        <v>52</v>
      </c>
      <c r="K261" s="1" t="s">
        <v>465</v>
      </c>
      <c r="L261" s="1" t="s">
        <v>894</v>
      </c>
      <c r="M261" s="1" t="s">
        <v>895</v>
      </c>
      <c r="O261" s="1" t="s">
        <v>896</v>
      </c>
    </row>
    <row r="262" spans="1:15" ht="51" customHeight="1" x14ac:dyDescent="0.2">
      <c r="A262" s="3">
        <v>70</v>
      </c>
      <c r="B262" s="1" t="s">
        <v>897</v>
      </c>
      <c r="C262" s="1" t="s">
        <v>30</v>
      </c>
      <c r="D262" s="1" t="s">
        <v>735</v>
      </c>
      <c r="E262" s="1" t="s">
        <v>18</v>
      </c>
      <c r="F262" s="1">
        <v>1866</v>
      </c>
      <c r="H262" s="1" t="s">
        <v>27</v>
      </c>
      <c r="I262" s="1" t="s">
        <v>736</v>
      </c>
      <c r="J262" s="1" t="s">
        <v>898</v>
      </c>
      <c r="L262" s="1" t="s">
        <v>899</v>
      </c>
      <c r="M262" s="1" t="s">
        <v>900</v>
      </c>
    </row>
    <row r="263" spans="1:15" ht="51" customHeight="1" x14ac:dyDescent="0.2">
      <c r="A263" s="3">
        <v>71</v>
      </c>
      <c r="B263" s="1" t="s">
        <v>901</v>
      </c>
      <c r="C263" s="1" t="s">
        <v>30</v>
      </c>
      <c r="D263" s="1" t="s">
        <v>902</v>
      </c>
      <c r="E263" s="1" t="s">
        <v>18</v>
      </c>
      <c r="F263" s="1">
        <v>1868</v>
      </c>
      <c r="H263" s="1" t="s">
        <v>31</v>
      </c>
      <c r="I263" s="1" t="s">
        <v>903</v>
      </c>
      <c r="J263" s="1">
        <v>190</v>
      </c>
      <c r="K263" s="1" t="s">
        <v>904</v>
      </c>
      <c r="L263" s="1" t="s">
        <v>905</v>
      </c>
      <c r="N263" s="1" t="s">
        <v>579</v>
      </c>
    </row>
    <row r="264" spans="1:15" ht="71.25" customHeight="1" x14ac:dyDescent="0.2">
      <c r="A264" s="3">
        <v>72</v>
      </c>
      <c r="B264" s="1" t="s">
        <v>906</v>
      </c>
      <c r="C264" s="1" t="s">
        <v>23</v>
      </c>
      <c r="D264" s="1" t="s">
        <v>907</v>
      </c>
      <c r="E264" s="1" t="s">
        <v>15</v>
      </c>
      <c r="F264" s="1">
        <v>1883</v>
      </c>
      <c r="H264" s="1" t="s">
        <v>27</v>
      </c>
      <c r="I264" s="1" t="s">
        <v>908</v>
      </c>
      <c r="J264" s="1">
        <v>422</v>
      </c>
      <c r="L264" s="1" t="s">
        <v>2765</v>
      </c>
      <c r="M264" s="1" t="s">
        <v>909</v>
      </c>
      <c r="N264" s="1" t="s">
        <v>2029</v>
      </c>
      <c r="O264" s="1" t="s">
        <v>3272</v>
      </c>
    </row>
    <row r="265" spans="1:15" ht="60.75" customHeight="1" x14ac:dyDescent="0.2">
      <c r="A265" s="3">
        <v>73</v>
      </c>
      <c r="B265" s="1" t="s">
        <v>910</v>
      </c>
      <c r="C265" s="1" t="s">
        <v>30</v>
      </c>
      <c r="D265" s="1" t="s">
        <v>796</v>
      </c>
      <c r="E265" s="1" t="s">
        <v>15</v>
      </c>
      <c r="F265" s="1">
        <v>1861</v>
      </c>
      <c r="H265" s="1" t="s">
        <v>31</v>
      </c>
      <c r="I265" s="1" t="s">
        <v>630</v>
      </c>
      <c r="J265" s="1">
        <v>59</v>
      </c>
      <c r="K265" s="1" t="s">
        <v>417</v>
      </c>
      <c r="L265" s="1" t="s">
        <v>911</v>
      </c>
      <c r="M265" s="1" t="s">
        <v>632</v>
      </c>
      <c r="O265" s="1" t="s">
        <v>3273</v>
      </c>
    </row>
    <row r="266" spans="1:15" ht="51" customHeight="1" x14ac:dyDescent="0.2">
      <c r="A266" s="3">
        <v>74</v>
      </c>
      <c r="B266" s="1" t="s">
        <v>912</v>
      </c>
      <c r="C266" s="1" t="s">
        <v>30</v>
      </c>
      <c r="D266" s="1" t="s">
        <v>640</v>
      </c>
      <c r="E266" s="1" t="s">
        <v>18</v>
      </c>
      <c r="F266" s="1">
        <v>1874</v>
      </c>
      <c r="H266" s="1" t="s">
        <v>31</v>
      </c>
      <c r="I266" s="1" t="s">
        <v>913</v>
      </c>
      <c r="J266" s="1">
        <v>311</v>
      </c>
      <c r="K266" s="1" t="s">
        <v>914</v>
      </c>
      <c r="L266" s="1" t="s">
        <v>915</v>
      </c>
      <c r="M266" s="1" t="s">
        <v>916</v>
      </c>
      <c r="N266" s="1" t="s">
        <v>131</v>
      </c>
    </row>
    <row r="267" spans="1:15" ht="51" customHeight="1" x14ac:dyDescent="0.2">
      <c r="A267" s="3">
        <v>75</v>
      </c>
      <c r="B267" s="1" t="s">
        <v>917</v>
      </c>
      <c r="C267" s="1" t="s">
        <v>23</v>
      </c>
      <c r="D267" s="1" t="s">
        <v>687</v>
      </c>
      <c r="E267" s="1" t="s">
        <v>15</v>
      </c>
      <c r="F267" s="1">
        <v>1891</v>
      </c>
      <c r="H267" s="1" t="s">
        <v>27</v>
      </c>
      <c r="I267" s="1" t="s">
        <v>828</v>
      </c>
      <c r="J267" s="1">
        <v>389</v>
      </c>
      <c r="L267" s="1" t="s">
        <v>918</v>
      </c>
      <c r="M267" s="1" t="s">
        <v>825</v>
      </c>
      <c r="N267" s="1" t="s">
        <v>187</v>
      </c>
    </row>
    <row r="268" spans="1:15" ht="51" customHeight="1" x14ac:dyDescent="0.2">
      <c r="A268" s="3">
        <v>76</v>
      </c>
      <c r="B268" s="1" t="s">
        <v>919</v>
      </c>
      <c r="C268" s="1" t="s">
        <v>30</v>
      </c>
      <c r="D268" s="1" t="s">
        <v>766</v>
      </c>
      <c r="E268" s="1" t="s">
        <v>15</v>
      </c>
      <c r="F268" s="1">
        <v>1865</v>
      </c>
      <c r="H268" s="1" t="s">
        <v>31</v>
      </c>
      <c r="I268" s="1" t="s">
        <v>106</v>
      </c>
      <c r="J268" s="1">
        <v>318</v>
      </c>
      <c r="L268" s="1" t="s">
        <v>920</v>
      </c>
      <c r="M268" s="1" t="s">
        <v>921</v>
      </c>
    </row>
    <row r="269" spans="1:15" ht="51" customHeight="1" x14ac:dyDescent="0.2">
      <c r="A269" s="3">
        <v>77</v>
      </c>
      <c r="B269" s="1" t="s">
        <v>922</v>
      </c>
      <c r="C269" s="1" t="s">
        <v>23</v>
      </c>
      <c r="D269" s="1" t="s">
        <v>923</v>
      </c>
      <c r="E269" s="1" t="s">
        <v>18</v>
      </c>
      <c r="F269" s="1">
        <v>1898</v>
      </c>
      <c r="H269" s="1" t="s">
        <v>31</v>
      </c>
      <c r="I269" s="1" t="s">
        <v>679</v>
      </c>
      <c r="J269" s="1">
        <v>30</v>
      </c>
      <c r="K269" s="1" t="s">
        <v>422</v>
      </c>
      <c r="L269" s="1" t="s">
        <v>924</v>
      </c>
      <c r="M269" s="1" t="s">
        <v>925</v>
      </c>
    </row>
    <row r="270" spans="1:15" ht="51" customHeight="1" x14ac:dyDescent="0.2">
      <c r="A270" s="3">
        <v>78</v>
      </c>
      <c r="B270" s="3" t="s">
        <v>926</v>
      </c>
      <c r="C270" s="1" t="s">
        <v>30</v>
      </c>
      <c r="D270" s="1" t="s">
        <v>755</v>
      </c>
      <c r="E270" s="1" t="s">
        <v>15</v>
      </c>
      <c r="F270" s="1">
        <v>1869</v>
      </c>
      <c r="H270" s="1" t="s">
        <v>31</v>
      </c>
      <c r="I270" s="1" t="s">
        <v>927</v>
      </c>
      <c r="J270" s="1">
        <v>294</v>
      </c>
      <c r="L270" s="1" t="s">
        <v>928</v>
      </c>
      <c r="M270" s="1" t="s">
        <v>929</v>
      </c>
    </row>
    <row r="271" spans="1:15" ht="51" customHeight="1" x14ac:dyDescent="0.2">
      <c r="A271" s="3">
        <v>79</v>
      </c>
      <c r="B271" s="3" t="s">
        <v>930</v>
      </c>
      <c r="C271" s="1" t="s">
        <v>23</v>
      </c>
      <c r="D271" s="1" t="s">
        <v>687</v>
      </c>
      <c r="E271" s="1" t="s">
        <v>15</v>
      </c>
      <c r="F271" s="1">
        <v>1889</v>
      </c>
      <c r="H271" s="1" t="s">
        <v>27</v>
      </c>
      <c r="I271" s="1" t="s">
        <v>655</v>
      </c>
      <c r="J271" s="1">
        <v>291</v>
      </c>
      <c r="L271" s="1" t="s">
        <v>931</v>
      </c>
      <c r="M271" s="1" t="s">
        <v>932</v>
      </c>
      <c r="N271" s="1" t="s">
        <v>830</v>
      </c>
    </row>
    <row r="272" spans="1:15" ht="51" customHeight="1" x14ac:dyDescent="0.2">
      <c r="A272" s="3" t="s">
        <v>3274</v>
      </c>
      <c r="B272" s="3" t="s">
        <v>930</v>
      </c>
      <c r="C272" s="1" t="s">
        <v>23</v>
      </c>
      <c r="D272" s="1" t="s">
        <v>687</v>
      </c>
      <c r="E272" s="1" t="s">
        <v>15</v>
      </c>
      <c r="F272" s="1">
        <v>1889</v>
      </c>
      <c r="H272" s="1" t="s">
        <v>708</v>
      </c>
      <c r="I272" s="1" t="s">
        <v>709</v>
      </c>
      <c r="J272" s="1">
        <v>402</v>
      </c>
      <c r="L272" s="1" t="s">
        <v>933</v>
      </c>
      <c r="M272" s="1" t="s">
        <v>932</v>
      </c>
      <c r="N272" s="1" t="s">
        <v>934</v>
      </c>
    </row>
    <row r="273" spans="1:15" s="3" customFormat="1" ht="51" customHeight="1" x14ac:dyDescent="0.2">
      <c r="A273" s="3">
        <v>80</v>
      </c>
      <c r="B273" s="3" t="s">
        <v>926</v>
      </c>
      <c r="C273" s="3" t="s">
        <v>23</v>
      </c>
      <c r="D273" s="3" t="s">
        <v>687</v>
      </c>
      <c r="E273" s="3" t="s">
        <v>15</v>
      </c>
      <c r="F273" s="3">
        <v>1891</v>
      </c>
      <c r="H273" s="3" t="s">
        <v>27</v>
      </c>
      <c r="I273" s="3" t="s">
        <v>828</v>
      </c>
      <c r="J273" s="3">
        <v>388</v>
      </c>
      <c r="L273" s="3" t="s">
        <v>935</v>
      </c>
      <c r="M273" s="3" t="s">
        <v>936</v>
      </c>
      <c r="N273" s="3" t="s">
        <v>187</v>
      </c>
    </row>
    <row r="274" spans="1:15" ht="57" customHeight="1" x14ac:dyDescent="0.2">
      <c r="A274" s="3">
        <v>81</v>
      </c>
      <c r="B274" s="1" t="s">
        <v>937</v>
      </c>
      <c r="C274" s="1" t="s">
        <v>30</v>
      </c>
      <c r="D274" s="1" t="s">
        <v>938</v>
      </c>
      <c r="E274" s="1" t="s">
        <v>15</v>
      </c>
      <c r="F274" s="1">
        <v>1869</v>
      </c>
      <c r="H274" s="1" t="s">
        <v>633</v>
      </c>
      <c r="I274" s="1" t="s">
        <v>635</v>
      </c>
      <c r="J274" s="1">
        <v>40</v>
      </c>
      <c r="K274" s="1" t="s">
        <v>939</v>
      </c>
      <c r="L274" s="1" t="s">
        <v>940</v>
      </c>
      <c r="M274" s="1" t="s">
        <v>637</v>
      </c>
    </row>
    <row r="275" spans="1:15" ht="51" customHeight="1" x14ac:dyDescent="0.2">
      <c r="A275" s="3">
        <v>82</v>
      </c>
      <c r="B275" s="1" t="s">
        <v>941</v>
      </c>
      <c r="C275" s="1" t="s">
        <v>30</v>
      </c>
      <c r="D275" s="1" t="s">
        <v>856</v>
      </c>
      <c r="E275" s="1" t="s">
        <v>15</v>
      </c>
      <c r="F275" s="1">
        <v>1864</v>
      </c>
      <c r="G275" s="5" t="s">
        <v>511</v>
      </c>
      <c r="J275" s="1">
        <v>41</v>
      </c>
      <c r="K275" s="1" t="s">
        <v>942</v>
      </c>
      <c r="L275" s="1" t="s">
        <v>575</v>
      </c>
      <c r="M275" s="1" t="s">
        <v>559</v>
      </c>
    </row>
    <row r="276" spans="1:15" ht="51" customHeight="1" x14ac:dyDescent="0.2">
      <c r="A276" s="3">
        <v>83</v>
      </c>
      <c r="B276" s="1" t="s">
        <v>941</v>
      </c>
      <c r="C276" s="1" t="s">
        <v>30</v>
      </c>
      <c r="D276" s="1" t="s">
        <v>943</v>
      </c>
      <c r="E276" s="1" t="s">
        <v>18</v>
      </c>
      <c r="F276" s="1">
        <v>1864</v>
      </c>
      <c r="G276" s="5" t="s">
        <v>511</v>
      </c>
      <c r="J276" s="1">
        <v>64</v>
      </c>
      <c r="K276" s="1" t="s">
        <v>944</v>
      </c>
      <c r="L276" s="1" t="s">
        <v>945</v>
      </c>
      <c r="M276" s="1" t="s">
        <v>559</v>
      </c>
    </row>
    <row r="277" spans="1:15" ht="51" customHeight="1" x14ac:dyDescent="0.2">
      <c r="A277" s="3">
        <v>84</v>
      </c>
      <c r="B277" s="1" t="s">
        <v>946</v>
      </c>
      <c r="C277" s="1" t="s">
        <v>30</v>
      </c>
      <c r="D277" s="1" t="s">
        <v>873</v>
      </c>
      <c r="E277" s="1" t="s">
        <v>18</v>
      </c>
      <c r="F277" s="1">
        <v>1864</v>
      </c>
      <c r="G277" s="5" t="s">
        <v>511</v>
      </c>
      <c r="J277" s="1">
        <v>75</v>
      </c>
      <c r="K277" s="1" t="s">
        <v>947</v>
      </c>
      <c r="L277" s="1" t="s">
        <v>948</v>
      </c>
      <c r="M277" s="1" t="s">
        <v>559</v>
      </c>
      <c r="N277" s="1" t="s">
        <v>949</v>
      </c>
    </row>
    <row r="278" spans="1:15" ht="51" customHeight="1" x14ac:dyDescent="0.2">
      <c r="A278" s="3">
        <v>85</v>
      </c>
      <c r="B278" s="1" t="s">
        <v>950</v>
      </c>
      <c r="C278" s="1" t="s">
        <v>30</v>
      </c>
      <c r="D278" s="1" t="s">
        <v>951</v>
      </c>
      <c r="E278" s="1" t="s">
        <v>18</v>
      </c>
      <c r="F278" s="1">
        <v>1874</v>
      </c>
      <c r="H278" s="1" t="s">
        <v>31</v>
      </c>
      <c r="I278" s="1" t="s">
        <v>913</v>
      </c>
      <c r="J278" s="1">
        <v>308</v>
      </c>
      <c r="K278" s="1" t="s">
        <v>953</v>
      </c>
      <c r="L278" s="1" t="s">
        <v>952</v>
      </c>
      <c r="M278" s="1" t="s">
        <v>954</v>
      </c>
      <c r="N278" s="1" t="s">
        <v>955</v>
      </c>
    </row>
    <row r="279" spans="1:15" ht="51" customHeight="1" x14ac:dyDescent="0.2">
      <c r="A279" s="3">
        <v>86</v>
      </c>
      <c r="B279" s="1" t="s">
        <v>956</v>
      </c>
      <c r="C279" s="1" t="s">
        <v>30</v>
      </c>
      <c r="D279" s="1" t="s">
        <v>957</v>
      </c>
      <c r="E279" s="1" t="s">
        <v>15</v>
      </c>
      <c r="F279" s="1">
        <v>1858</v>
      </c>
      <c r="H279" s="1" t="s">
        <v>31</v>
      </c>
      <c r="I279" s="1" t="s">
        <v>660</v>
      </c>
      <c r="J279" s="1">
        <v>87</v>
      </c>
      <c r="K279" s="1" t="s">
        <v>958</v>
      </c>
      <c r="L279" s="1" t="s">
        <v>869</v>
      </c>
      <c r="M279" s="1" t="s">
        <v>959</v>
      </c>
    </row>
    <row r="280" spans="1:15" ht="51" customHeight="1" x14ac:dyDescent="0.2">
      <c r="A280" s="3">
        <v>87</v>
      </c>
      <c r="B280" s="1" t="s">
        <v>960</v>
      </c>
      <c r="C280" s="1" t="s">
        <v>23</v>
      </c>
      <c r="D280" s="1" t="s">
        <v>907</v>
      </c>
      <c r="E280" s="1" t="s">
        <v>15</v>
      </c>
      <c r="F280" s="1">
        <v>1883</v>
      </c>
      <c r="H280" s="1" t="s">
        <v>27</v>
      </c>
      <c r="I280" s="1" t="s">
        <v>908</v>
      </c>
      <c r="J280" s="1">
        <v>420</v>
      </c>
      <c r="L280" s="1" t="s">
        <v>961</v>
      </c>
    </row>
    <row r="281" spans="1:15" ht="51" customHeight="1" x14ac:dyDescent="0.2">
      <c r="A281" s="3">
        <v>88</v>
      </c>
      <c r="B281" s="1" t="s">
        <v>962</v>
      </c>
      <c r="C281" s="1" t="s">
        <v>23</v>
      </c>
      <c r="D281" s="1" t="s">
        <v>963</v>
      </c>
      <c r="E281" s="1" t="s">
        <v>18</v>
      </c>
      <c r="F281" s="1">
        <v>1886</v>
      </c>
      <c r="H281" s="1" t="s">
        <v>31</v>
      </c>
      <c r="I281" s="1" t="s">
        <v>964</v>
      </c>
      <c r="J281" s="1">
        <v>308</v>
      </c>
      <c r="K281" s="1" t="s">
        <v>965</v>
      </c>
      <c r="L281" s="1" t="s">
        <v>966</v>
      </c>
      <c r="M281" s="1" t="s">
        <v>967</v>
      </c>
    </row>
    <row r="282" spans="1:15" ht="51" customHeight="1" x14ac:dyDescent="0.2">
      <c r="A282" s="3">
        <v>89</v>
      </c>
      <c r="B282" s="1" t="s">
        <v>968</v>
      </c>
      <c r="C282" s="1" t="s">
        <v>23</v>
      </c>
      <c r="D282" s="1" t="s">
        <v>969</v>
      </c>
      <c r="E282" s="1" t="s">
        <v>18</v>
      </c>
      <c r="F282" s="1">
        <v>1891</v>
      </c>
      <c r="H282" s="1" t="s">
        <v>27</v>
      </c>
      <c r="I282" s="1" t="s">
        <v>184</v>
      </c>
      <c r="J282" s="1">
        <v>291</v>
      </c>
      <c r="L282" s="1" t="s">
        <v>970</v>
      </c>
      <c r="M282" s="1" t="s">
        <v>971</v>
      </c>
      <c r="O282" s="1" t="s">
        <v>972</v>
      </c>
    </row>
    <row r="283" spans="1:15" ht="51" customHeight="1" x14ac:dyDescent="0.2">
      <c r="A283" s="3">
        <v>90</v>
      </c>
      <c r="B283" s="1" t="s">
        <v>973</v>
      </c>
      <c r="C283" s="1" t="s">
        <v>23</v>
      </c>
      <c r="D283" s="1" t="s">
        <v>974</v>
      </c>
      <c r="E283" s="1" t="s">
        <v>15</v>
      </c>
      <c r="F283" s="1">
        <v>1898</v>
      </c>
      <c r="H283" s="1" t="s">
        <v>31</v>
      </c>
      <c r="I283" s="1" t="s">
        <v>679</v>
      </c>
      <c r="J283" s="1">
        <v>27</v>
      </c>
      <c r="K283" s="1" t="s">
        <v>975</v>
      </c>
      <c r="L283" s="1" t="s">
        <v>976</v>
      </c>
      <c r="M283" s="1" t="s">
        <v>977</v>
      </c>
      <c r="N283" s="1" t="s">
        <v>280</v>
      </c>
    </row>
    <row r="284" spans="1:15" ht="51" customHeight="1" x14ac:dyDescent="0.2">
      <c r="A284" s="3">
        <v>91</v>
      </c>
      <c r="B284" s="1" t="s">
        <v>978</v>
      </c>
      <c r="C284" s="1" t="s">
        <v>23</v>
      </c>
      <c r="D284" s="1" t="s">
        <v>730</v>
      </c>
      <c r="E284" s="1" t="s">
        <v>15</v>
      </c>
      <c r="F284" s="1">
        <v>1889</v>
      </c>
      <c r="H284" s="1" t="s">
        <v>31</v>
      </c>
      <c r="I284" s="1" t="s">
        <v>684</v>
      </c>
      <c r="J284" s="1">
        <v>238</v>
      </c>
      <c r="K284" s="1" t="s">
        <v>979</v>
      </c>
      <c r="L284" s="1" t="s">
        <v>980</v>
      </c>
      <c r="M284" s="1" t="s">
        <v>981</v>
      </c>
      <c r="N284" s="1" t="s">
        <v>117</v>
      </c>
    </row>
    <row r="285" spans="1:15" ht="51" customHeight="1" x14ac:dyDescent="0.2">
      <c r="A285" s="3">
        <v>92</v>
      </c>
      <c r="B285" s="1" t="s">
        <v>982</v>
      </c>
      <c r="C285" s="1" t="s">
        <v>30</v>
      </c>
      <c r="D285" s="1" t="s">
        <v>983</v>
      </c>
      <c r="E285" s="1" t="s">
        <v>15</v>
      </c>
      <c r="F285" s="1">
        <v>1861</v>
      </c>
      <c r="H285" s="1" t="s">
        <v>31</v>
      </c>
      <c r="I285" s="1" t="s">
        <v>630</v>
      </c>
      <c r="J285" s="1">
        <v>54</v>
      </c>
      <c r="L285" s="1" t="s">
        <v>731</v>
      </c>
      <c r="M285" s="1" t="s">
        <v>732</v>
      </c>
    </row>
    <row r="286" spans="1:15" ht="51" customHeight="1" x14ac:dyDescent="0.2">
      <c r="A286" s="3">
        <v>93</v>
      </c>
      <c r="B286" s="1" t="s">
        <v>984</v>
      </c>
      <c r="C286" s="1" t="s">
        <v>23</v>
      </c>
      <c r="D286" s="1" t="s">
        <v>687</v>
      </c>
      <c r="E286" s="1" t="s">
        <v>15</v>
      </c>
      <c r="F286" s="1">
        <v>1889</v>
      </c>
      <c r="H286" s="1" t="s">
        <v>708</v>
      </c>
      <c r="I286" s="1" t="s">
        <v>709</v>
      </c>
      <c r="J286" s="1">
        <v>407</v>
      </c>
      <c r="L286" s="1" t="s">
        <v>985</v>
      </c>
      <c r="M286" s="1" t="s">
        <v>986</v>
      </c>
      <c r="N286" s="1" t="s">
        <v>987</v>
      </c>
    </row>
    <row r="287" spans="1:15" ht="51" customHeight="1" x14ac:dyDescent="0.2">
      <c r="A287" s="3" t="s">
        <v>3275</v>
      </c>
      <c r="B287" s="1" t="s">
        <v>984</v>
      </c>
      <c r="C287" s="1" t="s">
        <v>23</v>
      </c>
      <c r="D287" s="1" t="s">
        <v>687</v>
      </c>
      <c r="E287" s="1" t="s">
        <v>15</v>
      </c>
      <c r="F287" s="1">
        <v>1889</v>
      </c>
      <c r="H287" s="1" t="s">
        <v>27</v>
      </c>
      <c r="I287" s="1" t="s">
        <v>655</v>
      </c>
      <c r="J287" s="1">
        <v>297</v>
      </c>
      <c r="L287" s="1" t="s">
        <v>988</v>
      </c>
      <c r="M287" s="1" t="s">
        <v>989</v>
      </c>
      <c r="N287" s="1" t="s">
        <v>990</v>
      </c>
    </row>
    <row r="288" spans="1:15" ht="51" customHeight="1" x14ac:dyDescent="0.2">
      <c r="A288" s="3">
        <v>94</v>
      </c>
      <c r="B288" s="1" t="s">
        <v>991</v>
      </c>
      <c r="C288" s="1" t="s">
        <v>23</v>
      </c>
      <c r="D288" s="1" t="s">
        <v>992</v>
      </c>
      <c r="E288" s="1" t="s">
        <v>18</v>
      </c>
      <c r="F288" s="1">
        <v>1888</v>
      </c>
      <c r="H288" s="1" t="s">
        <v>708</v>
      </c>
      <c r="I288" s="1" t="s">
        <v>788</v>
      </c>
      <c r="J288" s="1">
        <v>199</v>
      </c>
      <c r="K288" s="1" t="s">
        <v>993</v>
      </c>
      <c r="L288" s="1" t="s">
        <v>643</v>
      </c>
      <c r="M288" s="1" t="s">
        <v>843</v>
      </c>
      <c r="N288" s="1" t="s">
        <v>994</v>
      </c>
    </row>
    <row r="289" spans="1:15" ht="51" customHeight="1" x14ac:dyDescent="0.2">
      <c r="A289" s="3" t="s">
        <v>3276</v>
      </c>
      <c r="B289" s="1" t="s">
        <v>991</v>
      </c>
      <c r="C289" s="1" t="s">
        <v>23</v>
      </c>
      <c r="D289" s="1" t="s">
        <v>992</v>
      </c>
      <c r="E289" s="1" t="s">
        <v>18</v>
      </c>
      <c r="F289" s="1">
        <v>1888</v>
      </c>
      <c r="H289" s="1" t="s">
        <v>27</v>
      </c>
      <c r="I289" s="1" t="s">
        <v>783</v>
      </c>
      <c r="J289" s="1">
        <v>114</v>
      </c>
      <c r="L289" s="1" t="s">
        <v>844</v>
      </c>
      <c r="M289" s="1" t="s">
        <v>186</v>
      </c>
    </row>
    <row r="290" spans="1:15" ht="51" customHeight="1" x14ac:dyDescent="0.2">
      <c r="A290" s="3" t="s">
        <v>3277</v>
      </c>
      <c r="B290" s="1" t="s">
        <v>991</v>
      </c>
      <c r="C290" s="1" t="s">
        <v>23</v>
      </c>
      <c r="D290" s="1" t="s">
        <v>992</v>
      </c>
      <c r="E290" s="1" t="s">
        <v>18</v>
      </c>
      <c r="F290" s="1">
        <v>1888</v>
      </c>
      <c r="H290" s="1" t="s">
        <v>31</v>
      </c>
      <c r="I290" s="1" t="s">
        <v>995</v>
      </c>
      <c r="J290" s="1">
        <v>321</v>
      </c>
      <c r="K290" s="1" t="s">
        <v>996</v>
      </c>
      <c r="L290" s="1" t="s">
        <v>844</v>
      </c>
      <c r="M290" s="1" t="s">
        <v>997</v>
      </c>
      <c r="N290" s="1" t="s">
        <v>3278</v>
      </c>
      <c r="O290" s="1" t="s">
        <v>3279</v>
      </c>
    </row>
    <row r="291" spans="1:15" ht="51" customHeight="1" x14ac:dyDescent="0.2">
      <c r="A291" s="3">
        <v>95</v>
      </c>
      <c r="B291" s="1" t="s">
        <v>998</v>
      </c>
      <c r="C291" s="1" t="s">
        <v>23</v>
      </c>
      <c r="D291" s="1" t="s">
        <v>687</v>
      </c>
      <c r="E291" s="1" t="s">
        <v>15</v>
      </c>
      <c r="F291" s="1">
        <v>1891</v>
      </c>
      <c r="H291" s="1" t="s">
        <v>27</v>
      </c>
      <c r="I291" s="1" t="s">
        <v>828</v>
      </c>
      <c r="J291" s="1">
        <v>388</v>
      </c>
      <c r="L291" s="1" t="s">
        <v>999</v>
      </c>
      <c r="M291" s="1" t="s">
        <v>825</v>
      </c>
      <c r="N291" s="1" t="s">
        <v>187</v>
      </c>
    </row>
    <row r="292" spans="1:15" ht="67.5" customHeight="1" x14ac:dyDescent="0.2">
      <c r="A292" s="3">
        <v>96</v>
      </c>
      <c r="B292" s="1" t="s">
        <v>998</v>
      </c>
      <c r="C292" s="1" t="s">
        <v>23</v>
      </c>
      <c r="D292" s="1" t="s">
        <v>1000</v>
      </c>
      <c r="E292" s="1" t="s">
        <v>15</v>
      </c>
      <c r="F292" s="1">
        <v>1884</v>
      </c>
      <c r="H292" s="1" t="s">
        <v>27</v>
      </c>
      <c r="I292" s="1" t="s">
        <v>25</v>
      </c>
      <c r="J292" s="1" t="s">
        <v>1001</v>
      </c>
      <c r="L292" s="1" t="s">
        <v>731</v>
      </c>
      <c r="M292" s="1" t="s">
        <v>1002</v>
      </c>
      <c r="N292" s="1" t="s">
        <v>579</v>
      </c>
      <c r="O292" s="1" t="s">
        <v>3280</v>
      </c>
    </row>
    <row r="293" spans="1:15" ht="51" customHeight="1" x14ac:dyDescent="0.2">
      <c r="A293" s="3">
        <v>97</v>
      </c>
      <c r="B293" s="1" t="s">
        <v>998</v>
      </c>
      <c r="C293" s="1" t="s">
        <v>30</v>
      </c>
      <c r="D293" s="1" t="s">
        <v>1004</v>
      </c>
      <c r="E293" s="1" t="s">
        <v>18</v>
      </c>
      <c r="F293" s="1">
        <v>1877</v>
      </c>
      <c r="H293" s="1" t="s">
        <v>113</v>
      </c>
      <c r="I293" s="1" t="s">
        <v>300</v>
      </c>
      <c r="J293" s="1">
        <v>55</v>
      </c>
      <c r="K293" s="1" t="s">
        <v>1005</v>
      </c>
      <c r="L293" s="1" t="s">
        <v>141</v>
      </c>
      <c r="M293" s="1" t="s">
        <v>142</v>
      </c>
    </row>
    <row r="294" spans="1:15" ht="51" customHeight="1" x14ac:dyDescent="0.2">
      <c r="A294" s="3">
        <v>98</v>
      </c>
      <c r="B294" s="1" t="s">
        <v>1006</v>
      </c>
      <c r="C294" s="1" t="s">
        <v>23</v>
      </c>
      <c r="D294" s="1" t="s">
        <v>1007</v>
      </c>
      <c r="E294" s="1" t="s">
        <v>15</v>
      </c>
      <c r="F294" s="1">
        <v>1896</v>
      </c>
      <c r="H294" s="1" t="s">
        <v>31</v>
      </c>
      <c r="I294" s="1" t="s">
        <v>835</v>
      </c>
      <c r="J294" s="1">
        <v>360</v>
      </c>
      <c r="K294" s="1" t="s">
        <v>1008</v>
      </c>
      <c r="L294" s="1" t="s">
        <v>1009</v>
      </c>
      <c r="M294" s="1" t="s">
        <v>481</v>
      </c>
      <c r="N294" s="1" t="s">
        <v>955</v>
      </c>
    </row>
    <row r="295" spans="1:15" ht="51" customHeight="1" x14ac:dyDescent="0.2">
      <c r="A295" s="3">
        <v>99</v>
      </c>
      <c r="B295" s="1" t="s">
        <v>1010</v>
      </c>
      <c r="C295" s="1" t="s">
        <v>30</v>
      </c>
      <c r="D295" s="1" t="s">
        <v>755</v>
      </c>
      <c r="E295" s="1" t="s">
        <v>15</v>
      </c>
      <c r="F295" s="1">
        <v>1871</v>
      </c>
      <c r="H295" s="1" t="s">
        <v>31</v>
      </c>
      <c r="I295" s="1" t="s">
        <v>40</v>
      </c>
      <c r="J295" s="1">
        <v>340</v>
      </c>
      <c r="K295" s="1" t="s">
        <v>1011</v>
      </c>
      <c r="L295" s="1" t="s">
        <v>1012</v>
      </c>
      <c r="M295" s="1" t="s">
        <v>1013</v>
      </c>
    </row>
    <row r="296" spans="1:15" ht="51" customHeight="1" x14ac:dyDescent="0.2">
      <c r="A296" s="3">
        <v>100</v>
      </c>
      <c r="B296" s="1" t="s">
        <v>1014</v>
      </c>
      <c r="C296" s="1" t="s">
        <v>23</v>
      </c>
      <c r="D296" s="1" t="s">
        <v>713</v>
      </c>
      <c r="E296" s="1" t="s">
        <v>15</v>
      </c>
      <c r="F296" s="1">
        <v>1887</v>
      </c>
      <c r="H296" s="1" t="s">
        <v>113</v>
      </c>
      <c r="I296" s="1" t="s">
        <v>300</v>
      </c>
      <c r="J296" s="1">
        <v>52</v>
      </c>
      <c r="K296" s="1" t="s">
        <v>422</v>
      </c>
      <c r="L296" s="1" t="s">
        <v>1015</v>
      </c>
      <c r="M296" s="1" t="s">
        <v>1002</v>
      </c>
      <c r="N296" s="1" t="s">
        <v>3313</v>
      </c>
    </row>
    <row r="297" spans="1:15" ht="57.75" customHeight="1" x14ac:dyDescent="0.2">
      <c r="A297" s="3">
        <v>101</v>
      </c>
      <c r="B297" s="1" t="s">
        <v>1014</v>
      </c>
      <c r="C297" s="1" t="s">
        <v>30</v>
      </c>
      <c r="D297" s="1" t="s">
        <v>659</v>
      </c>
      <c r="E297" s="1" t="s">
        <v>18</v>
      </c>
      <c r="F297" s="1">
        <v>1870</v>
      </c>
      <c r="H297" s="1" t="s">
        <v>641</v>
      </c>
      <c r="I297" s="1" t="s">
        <v>642</v>
      </c>
      <c r="J297" s="1">
        <v>2</v>
      </c>
      <c r="L297" s="1" t="s">
        <v>1016</v>
      </c>
      <c r="M297" s="1" t="s">
        <v>1017</v>
      </c>
      <c r="O297" s="1" t="s">
        <v>3281</v>
      </c>
    </row>
    <row r="298" spans="1:15" ht="51" customHeight="1" x14ac:dyDescent="0.2">
      <c r="A298" s="3">
        <v>102</v>
      </c>
      <c r="B298" s="1" t="s">
        <v>1014</v>
      </c>
      <c r="C298" s="1" t="s">
        <v>30</v>
      </c>
      <c r="D298" s="1" t="s">
        <v>659</v>
      </c>
      <c r="E298" s="1" t="s">
        <v>18</v>
      </c>
      <c r="F298" s="1">
        <v>1902</v>
      </c>
      <c r="H298" s="1" t="s">
        <v>27</v>
      </c>
      <c r="I298" s="1" t="s">
        <v>712</v>
      </c>
      <c r="J298" s="1">
        <v>389</v>
      </c>
      <c r="M298" s="1" t="s">
        <v>503</v>
      </c>
      <c r="O298" s="1" t="s">
        <v>1018</v>
      </c>
    </row>
    <row r="299" spans="1:15" ht="51" customHeight="1" x14ac:dyDescent="0.2">
      <c r="A299" s="3">
        <v>103</v>
      </c>
      <c r="B299" s="1" t="s">
        <v>1019</v>
      </c>
      <c r="C299" s="1" t="s">
        <v>23</v>
      </c>
      <c r="D299" s="1" t="s">
        <v>882</v>
      </c>
      <c r="E299" s="1" t="s">
        <v>18</v>
      </c>
      <c r="F299" s="1">
        <v>1891</v>
      </c>
      <c r="H299" s="1" t="s">
        <v>27</v>
      </c>
      <c r="I299" s="1" t="s">
        <v>184</v>
      </c>
      <c r="J299" s="1">
        <v>293</v>
      </c>
      <c r="L299" s="1" t="s">
        <v>1020</v>
      </c>
      <c r="M299" s="1" t="s">
        <v>1021</v>
      </c>
      <c r="N299" s="1" t="s">
        <v>949</v>
      </c>
      <c r="O299" s="1" t="s">
        <v>3282</v>
      </c>
    </row>
    <row r="300" spans="1:15" ht="112.5" customHeight="1" x14ac:dyDescent="0.2">
      <c r="A300" s="3">
        <v>104</v>
      </c>
      <c r="B300" s="1" t="s">
        <v>1019</v>
      </c>
      <c r="C300" s="1" t="s">
        <v>30</v>
      </c>
      <c r="D300" s="1" t="s">
        <v>846</v>
      </c>
      <c r="E300" s="1" t="s">
        <v>15</v>
      </c>
      <c r="F300" s="1">
        <v>1857</v>
      </c>
      <c r="H300" s="1" t="s">
        <v>31</v>
      </c>
      <c r="I300" s="1" t="s">
        <v>37</v>
      </c>
      <c r="J300" s="1">
        <v>178</v>
      </c>
      <c r="K300" s="1" t="s">
        <v>714</v>
      </c>
      <c r="L300" s="1" t="s">
        <v>714</v>
      </c>
      <c r="M300" s="1" t="s">
        <v>714</v>
      </c>
      <c r="O300" s="1" t="s">
        <v>3283</v>
      </c>
    </row>
    <row r="301" spans="1:15" ht="51" customHeight="1" x14ac:dyDescent="0.2">
      <c r="A301" s="3">
        <v>105</v>
      </c>
      <c r="B301" s="1" t="s">
        <v>1019</v>
      </c>
      <c r="C301" s="1" t="s">
        <v>23</v>
      </c>
      <c r="D301" s="1" t="s">
        <v>1023</v>
      </c>
      <c r="E301" s="1" t="s">
        <v>18</v>
      </c>
      <c r="F301" s="1">
        <v>1891</v>
      </c>
      <c r="H301" s="1" t="s">
        <v>27</v>
      </c>
      <c r="I301" s="1" t="s">
        <v>184</v>
      </c>
      <c r="J301" s="1">
        <v>298</v>
      </c>
      <c r="K301" s="1" t="s">
        <v>714</v>
      </c>
      <c r="L301" s="1" t="s">
        <v>1024</v>
      </c>
      <c r="M301" s="1" t="s">
        <v>3285</v>
      </c>
      <c r="O301" s="1" t="s">
        <v>3284</v>
      </c>
    </row>
    <row r="302" spans="1:15" ht="51" customHeight="1" x14ac:dyDescent="0.2">
      <c r="A302" s="3">
        <v>106</v>
      </c>
      <c r="B302" s="1" t="s">
        <v>1026</v>
      </c>
      <c r="C302" s="1" t="s">
        <v>30</v>
      </c>
      <c r="D302" s="1" t="s">
        <v>1027</v>
      </c>
      <c r="E302" s="1" t="s">
        <v>15</v>
      </c>
      <c r="F302" s="1">
        <v>1868</v>
      </c>
      <c r="H302" s="1" t="s">
        <v>27</v>
      </c>
      <c r="I302" s="1" t="s">
        <v>650</v>
      </c>
      <c r="J302" s="1">
        <v>197</v>
      </c>
      <c r="L302" s="1" t="s">
        <v>1028</v>
      </c>
      <c r="M302" s="1" t="s">
        <v>186</v>
      </c>
    </row>
    <row r="303" spans="1:15" ht="57" customHeight="1" x14ac:dyDescent="0.2">
      <c r="A303" s="3">
        <v>107</v>
      </c>
      <c r="B303" s="1" t="s">
        <v>1029</v>
      </c>
      <c r="C303" s="1" t="s">
        <v>23</v>
      </c>
      <c r="D303" s="1" t="s">
        <v>802</v>
      </c>
      <c r="E303" s="1" t="s">
        <v>15</v>
      </c>
      <c r="F303" s="1">
        <v>1886</v>
      </c>
      <c r="H303" s="1" t="s">
        <v>1861</v>
      </c>
      <c r="I303" s="1" t="s">
        <v>803</v>
      </c>
      <c r="J303" s="1">
        <v>66</v>
      </c>
      <c r="K303" s="1" t="s">
        <v>1030</v>
      </c>
      <c r="L303" s="1" t="s">
        <v>805</v>
      </c>
      <c r="M303" s="1" t="s">
        <v>647</v>
      </c>
      <c r="N303" s="1" t="s">
        <v>806</v>
      </c>
    </row>
    <row r="304" spans="1:15" ht="51" customHeight="1" x14ac:dyDescent="0.2">
      <c r="A304" s="3">
        <v>108</v>
      </c>
      <c r="B304" s="1" t="s">
        <v>1029</v>
      </c>
      <c r="C304" s="1" t="s">
        <v>30</v>
      </c>
      <c r="D304" s="1" t="s">
        <v>1031</v>
      </c>
      <c r="E304" s="1" t="s">
        <v>15</v>
      </c>
      <c r="F304" s="1">
        <v>1861</v>
      </c>
      <c r="H304" s="1" t="s">
        <v>31</v>
      </c>
      <c r="I304" s="1" t="s">
        <v>630</v>
      </c>
      <c r="J304" s="1">
        <v>364</v>
      </c>
      <c r="L304" s="1" t="s">
        <v>1032</v>
      </c>
      <c r="M304" s="1" t="s">
        <v>859</v>
      </c>
    </row>
    <row r="305" spans="1:15" ht="51" customHeight="1" x14ac:dyDescent="0.2">
      <c r="A305" s="3">
        <v>109</v>
      </c>
      <c r="B305" s="1" t="s">
        <v>56</v>
      </c>
      <c r="C305" s="1" t="s">
        <v>30</v>
      </c>
      <c r="D305" s="1" t="s">
        <v>1033</v>
      </c>
      <c r="E305" s="1" t="s">
        <v>18</v>
      </c>
      <c r="F305" s="1">
        <v>1877</v>
      </c>
      <c r="H305" s="1" t="s">
        <v>113</v>
      </c>
      <c r="I305" s="1" t="s">
        <v>300</v>
      </c>
      <c r="J305" s="1">
        <v>50</v>
      </c>
      <c r="K305" s="1" t="s">
        <v>1034</v>
      </c>
      <c r="L305" s="1" t="s">
        <v>141</v>
      </c>
      <c r="M305" s="1" t="s">
        <v>142</v>
      </c>
      <c r="N305" s="1" t="s">
        <v>1035</v>
      </c>
    </row>
    <row r="306" spans="1:15" ht="51" customHeight="1" x14ac:dyDescent="0.2">
      <c r="A306" s="3">
        <v>110</v>
      </c>
      <c r="B306" s="1" t="s">
        <v>1036</v>
      </c>
      <c r="C306" s="1" t="s">
        <v>30</v>
      </c>
      <c r="D306" s="1" t="s">
        <v>1037</v>
      </c>
      <c r="E306" s="1" t="s">
        <v>15</v>
      </c>
      <c r="F306" s="1">
        <v>1864</v>
      </c>
      <c r="G306" s="5" t="s">
        <v>511</v>
      </c>
      <c r="J306" s="1">
        <v>27</v>
      </c>
      <c r="K306" s="1" t="s">
        <v>1038</v>
      </c>
      <c r="L306" s="1" t="s">
        <v>1039</v>
      </c>
      <c r="M306" s="1" t="s">
        <v>559</v>
      </c>
      <c r="N306" s="1" t="s">
        <v>117</v>
      </c>
    </row>
    <row r="307" spans="1:15" ht="51" customHeight="1" x14ac:dyDescent="0.2">
      <c r="A307" s="3">
        <v>111</v>
      </c>
      <c r="B307" s="1" t="s">
        <v>1040</v>
      </c>
      <c r="C307" s="1" t="s">
        <v>23</v>
      </c>
      <c r="D307" s="1" t="s">
        <v>1041</v>
      </c>
      <c r="E307" s="1" t="s">
        <v>15</v>
      </c>
      <c r="F307" s="1">
        <v>1890</v>
      </c>
      <c r="H307" s="1" t="s">
        <v>31</v>
      </c>
      <c r="I307" s="1" t="s">
        <v>1042</v>
      </c>
      <c r="J307" s="1">
        <v>360</v>
      </c>
      <c r="K307" s="1" t="s">
        <v>1043</v>
      </c>
      <c r="L307" s="1" t="s">
        <v>1044</v>
      </c>
      <c r="M307" s="1" t="s">
        <v>1045</v>
      </c>
    </row>
    <row r="308" spans="1:15" ht="51" customHeight="1" x14ac:dyDescent="0.2">
      <c r="A308" s="3">
        <v>112</v>
      </c>
      <c r="B308" s="1" t="s">
        <v>1040</v>
      </c>
      <c r="C308" s="1" t="s">
        <v>23</v>
      </c>
      <c r="D308" s="1" t="s">
        <v>1046</v>
      </c>
      <c r="E308" s="1" t="s">
        <v>15</v>
      </c>
      <c r="F308" s="1">
        <v>1895</v>
      </c>
      <c r="H308" s="1" t="s">
        <v>31</v>
      </c>
      <c r="I308" s="1" t="s">
        <v>716</v>
      </c>
      <c r="J308" s="1">
        <v>40</v>
      </c>
      <c r="K308" s="1" t="s">
        <v>1047</v>
      </c>
      <c r="L308" s="1" t="s">
        <v>466</v>
      </c>
      <c r="M308" s="1" t="s">
        <v>1048</v>
      </c>
    </row>
    <row r="309" spans="1:15" ht="51" customHeight="1" x14ac:dyDescent="0.2">
      <c r="A309" s="3">
        <v>113</v>
      </c>
      <c r="B309" s="1" t="s">
        <v>1040</v>
      </c>
      <c r="C309" s="1" t="s">
        <v>23</v>
      </c>
      <c r="D309" s="1" t="s">
        <v>792</v>
      </c>
      <c r="E309" s="1" t="s">
        <v>15</v>
      </c>
      <c r="F309" s="1">
        <v>1890</v>
      </c>
      <c r="H309" s="1" t="s">
        <v>31</v>
      </c>
      <c r="I309" s="1" t="s">
        <v>1042</v>
      </c>
      <c r="J309" s="1">
        <v>357</v>
      </c>
      <c r="K309" s="1" t="s">
        <v>1049</v>
      </c>
      <c r="L309" s="1" t="s">
        <v>1050</v>
      </c>
      <c r="M309" s="1" t="s">
        <v>1051</v>
      </c>
      <c r="N309" s="1" t="s">
        <v>131</v>
      </c>
    </row>
    <row r="310" spans="1:15" ht="51" customHeight="1" x14ac:dyDescent="0.2">
      <c r="A310" s="3">
        <v>114</v>
      </c>
      <c r="B310" s="1" t="s">
        <v>1040</v>
      </c>
      <c r="C310" s="1" t="s">
        <v>30</v>
      </c>
      <c r="D310" s="1" t="s">
        <v>772</v>
      </c>
      <c r="E310" s="1" t="s">
        <v>15</v>
      </c>
      <c r="F310" s="1">
        <v>1869</v>
      </c>
      <c r="H310" s="1" t="s">
        <v>31</v>
      </c>
      <c r="I310" s="1" t="s">
        <v>927</v>
      </c>
      <c r="J310" s="1">
        <v>288</v>
      </c>
      <c r="L310" s="1" t="s">
        <v>1052</v>
      </c>
      <c r="M310" s="1" t="s">
        <v>1053</v>
      </c>
    </row>
    <row r="311" spans="1:15" ht="51" customHeight="1" x14ac:dyDescent="0.2">
      <c r="A311" s="3">
        <v>115</v>
      </c>
      <c r="B311" s="1" t="s">
        <v>1040</v>
      </c>
      <c r="C311" s="1" t="s">
        <v>30</v>
      </c>
      <c r="D311" s="1" t="s">
        <v>778</v>
      </c>
      <c r="E311" s="1" t="s">
        <v>15</v>
      </c>
      <c r="F311" s="1">
        <v>1868</v>
      </c>
      <c r="H311" s="1" t="s">
        <v>27</v>
      </c>
      <c r="I311" s="1" t="s">
        <v>650</v>
      </c>
      <c r="J311" s="1" t="s">
        <v>1054</v>
      </c>
      <c r="L311" s="1" t="s">
        <v>1055</v>
      </c>
      <c r="M311" s="1" t="s">
        <v>1056</v>
      </c>
    </row>
    <row r="312" spans="1:15" ht="51" customHeight="1" x14ac:dyDescent="0.2">
      <c r="A312" s="3">
        <v>116</v>
      </c>
      <c r="B312" s="1" t="s">
        <v>1040</v>
      </c>
      <c r="C312" s="1" t="s">
        <v>23</v>
      </c>
      <c r="D312" s="1" t="s">
        <v>654</v>
      </c>
      <c r="E312" s="1" t="s">
        <v>15</v>
      </c>
      <c r="F312" s="1">
        <v>1890</v>
      </c>
      <c r="H312" s="1" t="s">
        <v>27</v>
      </c>
      <c r="I312" s="1" t="s">
        <v>655</v>
      </c>
      <c r="J312" s="1">
        <v>393</v>
      </c>
      <c r="L312" s="1" t="s">
        <v>656</v>
      </c>
      <c r="M312" s="1" t="s">
        <v>657</v>
      </c>
    </row>
    <row r="313" spans="1:15" ht="51" customHeight="1" x14ac:dyDescent="0.2">
      <c r="A313" s="3">
        <v>117</v>
      </c>
      <c r="B313" s="1" t="s">
        <v>1040</v>
      </c>
      <c r="C313" s="1" t="s">
        <v>23</v>
      </c>
      <c r="D313" s="1" t="s">
        <v>629</v>
      </c>
      <c r="E313" s="1" t="s">
        <v>15</v>
      </c>
      <c r="F313" s="1">
        <v>1889</v>
      </c>
      <c r="H313" s="1" t="s">
        <v>31</v>
      </c>
      <c r="I313" s="1" t="s">
        <v>684</v>
      </c>
      <c r="J313" s="1">
        <v>55</v>
      </c>
      <c r="K313" s="1" t="s">
        <v>473</v>
      </c>
      <c r="L313" s="1" t="s">
        <v>1057</v>
      </c>
      <c r="M313" s="1" t="s">
        <v>1058</v>
      </c>
    </row>
    <row r="314" spans="1:15" ht="51" customHeight="1" x14ac:dyDescent="0.2">
      <c r="A314" s="3">
        <v>118</v>
      </c>
      <c r="B314" s="1" t="s">
        <v>1040</v>
      </c>
      <c r="C314" s="1" t="s">
        <v>30</v>
      </c>
      <c r="D314" s="1" t="s">
        <v>1059</v>
      </c>
      <c r="E314" s="1" t="s">
        <v>18</v>
      </c>
      <c r="F314" s="1">
        <v>1877</v>
      </c>
      <c r="H314" s="1" t="s">
        <v>113</v>
      </c>
      <c r="I314" s="1" t="s">
        <v>118</v>
      </c>
      <c r="J314" s="1">
        <v>49</v>
      </c>
      <c r="K314" s="1" t="s">
        <v>1060</v>
      </c>
      <c r="L314" s="1" t="s">
        <v>141</v>
      </c>
      <c r="M314" s="1" t="s">
        <v>142</v>
      </c>
      <c r="N314" s="1" t="s">
        <v>110</v>
      </c>
    </row>
    <row r="315" spans="1:15" ht="51" customHeight="1" x14ac:dyDescent="0.2">
      <c r="A315" s="3">
        <v>119</v>
      </c>
      <c r="B315" s="1" t="s">
        <v>1040</v>
      </c>
      <c r="C315" s="1" t="s">
        <v>30</v>
      </c>
      <c r="D315" s="1" t="s">
        <v>659</v>
      </c>
      <c r="E315" s="1" t="s">
        <v>18</v>
      </c>
      <c r="F315" s="1">
        <v>1866</v>
      </c>
      <c r="H315" s="1" t="s">
        <v>31</v>
      </c>
      <c r="I315" s="1" t="s">
        <v>48</v>
      </c>
      <c r="J315" s="1">
        <v>174</v>
      </c>
      <c r="K315" s="1" t="s">
        <v>484</v>
      </c>
      <c r="L315" s="1" t="s">
        <v>1061</v>
      </c>
    </row>
    <row r="316" spans="1:15" ht="51" customHeight="1" x14ac:dyDescent="0.2">
      <c r="A316" s="3">
        <v>120</v>
      </c>
      <c r="B316" s="1" t="s">
        <v>1040</v>
      </c>
      <c r="C316" s="1" t="s">
        <v>23</v>
      </c>
      <c r="D316" s="1" t="s">
        <v>1062</v>
      </c>
      <c r="E316" s="1" t="s">
        <v>15</v>
      </c>
      <c r="F316" s="1">
        <v>1887</v>
      </c>
      <c r="H316" s="1" t="s">
        <v>113</v>
      </c>
      <c r="I316" s="1" t="s">
        <v>300</v>
      </c>
      <c r="J316" s="1">
        <v>26</v>
      </c>
      <c r="K316" s="1" t="s">
        <v>1063</v>
      </c>
      <c r="L316" s="1" t="s">
        <v>1064</v>
      </c>
      <c r="M316" s="1" t="s">
        <v>1065</v>
      </c>
      <c r="N316" s="1" t="s">
        <v>1066</v>
      </c>
    </row>
    <row r="317" spans="1:15" ht="51" customHeight="1" x14ac:dyDescent="0.2">
      <c r="A317" s="3">
        <v>121</v>
      </c>
      <c r="B317" s="1" t="s">
        <v>1067</v>
      </c>
      <c r="C317" s="1" t="s">
        <v>23</v>
      </c>
      <c r="D317" s="1" t="s">
        <v>882</v>
      </c>
      <c r="E317" s="1" t="s">
        <v>18</v>
      </c>
      <c r="F317" s="1">
        <v>1891</v>
      </c>
      <c r="H317" s="1" t="s">
        <v>27</v>
      </c>
      <c r="I317" s="1" t="s">
        <v>184</v>
      </c>
      <c r="J317" s="1">
        <v>293</v>
      </c>
      <c r="L317" s="1" t="s">
        <v>863</v>
      </c>
      <c r="M317" s="1" t="s">
        <v>1068</v>
      </c>
      <c r="N317" s="1" t="s">
        <v>131</v>
      </c>
      <c r="O317" s="1" t="s">
        <v>3286</v>
      </c>
    </row>
    <row r="318" spans="1:15" ht="51" customHeight="1" x14ac:dyDescent="0.2">
      <c r="A318" s="3">
        <v>122</v>
      </c>
      <c r="B318" s="1" t="s">
        <v>1067</v>
      </c>
      <c r="C318" s="1" t="s">
        <v>23</v>
      </c>
      <c r="D318" s="1" t="s">
        <v>1069</v>
      </c>
      <c r="E318" s="1" t="s">
        <v>18</v>
      </c>
      <c r="F318" s="1">
        <v>1897</v>
      </c>
      <c r="H318" s="1" t="s">
        <v>31</v>
      </c>
      <c r="I318" s="1" t="s">
        <v>1070</v>
      </c>
      <c r="J318" s="1">
        <v>146</v>
      </c>
      <c r="K318" s="1" t="s">
        <v>1071</v>
      </c>
      <c r="L318" s="1" t="s">
        <v>863</v>
      </c>
      <c r="M318" s="1" t="s">
        <v>1072</v>
      </c>
      <c r="N318" s="1" t="s">
        <v>413</v>
      </c>
    </row>
    <row r="319" spans="1:15" ht="51" customHeight="1" x14ac:dyDescent="0.2">
      <c r="A319" s="3">
        <v>123</v>
      </c>
      <c r="B319" s="1" t="s">
        <v>1073</v>
      </c>
      <c r="C319" s="1" t="s">
        <v>30</v>
      </c>
      <c r="D319" s="1" t="s">
        <v>753</v>
      </c>
      <c r="E319" s="1" t="s">
        <v>15</v>
      </c>
      <c r="F319" s="1">
        <v>1872</v>
      </c>
      <c r="H319" s="1" t="s">
        <v>31</v>
      </c>
      <c r="I319" s="1" t="s">
        <v>688</v>
      </c>
      <c r="J319" s="1">
        <v>229</v>
      </c>
      <c r="K319" s="1" t="s">
        <v>870</v>
      </c>
      <c r="L319" s="1" t="s">
        <v>1074</v>
      </c>
      <c r="M319" s="1" t="s">
        <v>1075</v>
      </c>
    </row>
    <row r="320" spans="1:15" ht="51" customHeight="1" x14ac:dyDescent="0.2">
      <c r="A320" s="3">
        <v>124</v>
      </c>
      <c r="B320" s="1" t="s">
        <v>1076</v>
      </c>
      <c r="C320" s="1" t="s">
        <v>30</v>
      </c>
      <c r="D320" s="1" t="s">
        <v>751</v>
      </c>
      <c r="E320" s="1" t="s">
        <v>18</v>
      </c>
      <c r="F320" s="1">
        <v>1861</v>
      </c>
      <c r="H320" s="1" t="s">
        <v>31</v>
      </c>
      <c r="I320" s="1" t="s">
        <v>630</v>
      </c>
      <c r="J320" s="1">
        <v>371</v>
      </c>
      <c r="K320" s="1" t="s">
        <v>1077</v>
      </c>
      <c r="L320" s="1" t="s">
        <v>1078</v>
      </c>
      <c r="M320" s="1" t="s">
        <v>1079</v>
      </c>
      <c r="N320" s="1" t="s">
        <v>117</v>
      </c>
    </row>
    <row r="321" spans="1:15" ht="51" customHeight="1" x14ac:dyDescent="0.2">
      <c r="A321" s="3">
        <v>125</v>
      </c>
      <c r="B321" s="1" t="s">
        <v>63</v>
      </c>
      <c r="C321" s="1" t="s">
        <v>23</v>
      </c>
      <c r="D321" s="1" t="s">
        <v>640</v>
      </c>
      <c r="E321" s="1" t="s">
        <v>18</v>
      </c>
      <c r="F321" s="1">
        <v>1887</v>
      </c>
      <c r="H321" s="1" t="s">
        <v>113</v>
      </c>
      <c r="I321" s="1" t="s">
        <v>300</v>
      </c>
      <c r="J321" s="1">
        <v>55</v>
      </c>
      <c r="K321" s="1" t="s">
        <v>1080</v>
      </c>
      <c r="L321" s="1" t="s">
        <v>1081</v>
      </c>
      <c r="M321" s="1" t="s">
        <v>1082</v>
      </c>
      <c r="N321" s="1" t="s">
        <v>1083</v>
      </c>
    </row>
    <row r="322" spans="1:15" ht="51" customHeight="1" x14ac:dyDescent="0.2">
      <c r="A322" s="3">
        <v>126</v>
      </c>
      <c r="B322" s="1" t="s">
        <v>63</v>
      </c>
      <c r="C322" s="1" t="s">
        <v>23</v>
      </c>
      <c r="D322" s="1" t="s">
        <v>1084</v>
      </c>
      <c r="E322" s="1" t="s">
        <v>15</v>
      </c>
      <c r="F322" s="1">
        <v>1887</v>
      </c>
      <c r="H322" s="1" t="s">
        <v>113</v>
      </c>
      <c r="I322" s="1" t="s">
        <v>300</v>
      </c>
      <c r="J322" s="1">
        <v>50</v>
      </c>
      <c r="K322" s="1" t="s">
        <v>430</v>
      </c>
      <c r="L322" s="1" t="s">
        <v>1081</v>
      </c>
      <c r="M322" s="1" t="s">
        <v>1065</v>
      </c>
      <c r="N322" s="1" t="s">
        <v>1083</v>
      </c>
    </row>
    <row r="323" spans="1:15" ht="51" customHeight="1" x14ac:dyDescent="0.2">
      <c r="A323" s="3">
        <v>127</v>
      </c>
      <c r="B323" s="1" t="s">
        <v>63</v>
      </c>
      <c r="C323" s="1" t="s">
        <v>23</v>
      </c>
      <c r="D323" s="1" t="s">
        <v>772</v>
      </c>
      <c r="E323" s="1" t="s">
        <v>15</v>
      </c>
      <c r="F323" s="1">
        <v>1887</v>
      </c>
      <c r="H323" s="1" t="s">
        <v>113</v>
      </c>
      <c r="I323" s="1" t="s">
        <v>300</v>
      </c>
      <c r="J323" s="1">
        <v>15</v>
      </c>
      <c r="K323" s="1" t="s">
        <v>1085</v>
      </c>
      <c r="L323" s="1" t="s">
        <v>1086</v>
      </c>
      <c r="M323" s="1" t="s">
        <v>1082</v>
      </c>
    </row>
    <row r="324" spans="1:15" ht="51" customHeight="1" x14ac:dyDescent="0.2">
      <c r="A324" s="3">
        <v>128</v>
      </c>
      <c r="B324" s="1" t="s">
        <v>1087</v>
      </c>
      <c r="C324" s="1" t="s">
        <v>30</v>
      </c>
      <c r="D324" s="1" t="s">
        <v>873</v>
      </c>
      <c r="E324" s="1" t="s">
        <v>18</v>
      </c>
      <c r="F324" s="1">
        <v>1873</v>
      </c>
      <c r="H324" s="1" t="s">
        <v>31</v>
      </c>
      <c r="I324" s="1" t="s">
        <v>1088</v>
      </c>
      <c r="J324" s="1">
        <v>145</v>
      </c>
      <c r="K324" s="1" t="s">
        <v>501</v>
      </c>
      <c r="L324" s="1" t="s">
        <v>1089</v>
      </c>
      <c r="M324" s="1" t="s">
        <v>1090</v>
      </c>
      <c r="N324" s="1" t="s">
        <v>515</v>
      </c>
    </row>
    <row r="325" spans="1:15" ht="51" customHeight="1" x14ac:dyDescent="0.2">
      <c r="A325" s="3">
        <v>129</v>
      </c>
      <c r="B325" s="1" t="s">
        <v>1087</v>
      </c>
      <c r="C325" s="1" t="s">
        <v>23</v>
      </c>
      <c r="D325" s="1" t="s">
        <v>1091</v>
      </c>
      <c r="E325" s="1" t="s">
        <v>18</v>
      </c>
      <c r="F325" s="1">
        <v>1903</v>
      </c>
      <c r="H325" s="1" t="s">
        <v>27</v>
      </c>
      <c r="I325" s="1" t="s">
        <v>665</v>
      </c>
      <c r="J325" s="1">
        <v>284</v>
      </c>
      <c r="M325" s="1" t="s">
        <v>503</v>
      </c>
      <c r="O325" s="1" t="s">
        <v>668</v>
      </c>
    </row>
    <row r="326" spans="1:15" ht="51" customHeight="1" x14ac:dyDescent="0.2">
      <c r="A326" s="3">
        <v>130</v>
      </c>
      <c r="B326" s="1" t="s">
        <v>1087</v>
      </c>
      <c r="C326" s="1" t="s">
        <v>23</v>
      </c>
      <c r="D326" s="1" t="s">
        <v>1091</v>
      </c>
      <c r="E326" s="1" t="s">
        <v>18</v>
      </c>
      <c r="F326" s="1">
        <v>1904</v>
      </c>
      <c r="H326" s="1" t="s">
        <v>31</v>
      </c>
      <c r="I326" s="1" t="s">
        <v>669</v>
      </c>
      <c r="J326" s="1">
        <v>314</v>
      </c>
      <c r="K326" s="1" t="s">
        <v>1092</v>
      </c>
      <c r="L326" s="1" t="s">
        <v>1093</v>
      </c>
      <c r="M326" s="1" t="s">
        <v>892</v>
      </c>
    </row>
    <row r="327" spans="1:15" ht="51" customHeight="1" x14ac:dyDescent="0.2">
      <c r="A327" s="3">
        <v>131</v>
      </c>
      <c r="B327" s="1" t="s">
        <v>1087</v>
      </c>
      <c r="C327" s="1" t="s">
        <v>30</v>
      </c>
      <c r="D327" s="1" t="s">
        <v>751</v>
      </c>
      <c r="E327" s="1" t="s">
        <v>18</v>
      </c>
      <c r="F327" s="1">
        <v>1859</v>
      </c>
      <c r="H327" s="1" t="s">
        <v>31</v>
      </c>
      <c r="I327" s="1" t="s">
        <v>660</v>
      </c>
      <c r="J327" s="1">
        <v>391</v>
      </c>
      <c r="K327" s="1" t="s">
        <v>1094</v>
      </c>
      <c r="L327" s="1" t="s">
        <v>1089</v>
      </c>
    </row>
    <row r="328" spans="1:15" ht="51" customHeight="1" x14ac:dyDescent="0.2">
      <c r="A328" s="3">
        <v>132</v>
      </c>
      <c r="B328" s="1" t="s">
        <v>1087</v>
      </c>
      <c r="C328" s="1" t="s">
        <v>30</v>
      </c>
      <c r="D328" s="1" t="s">
        <v>1095</v>
      </c>
      <c r="E328" s="1" t="s">
        <v>21</v>
      </c>
      <c r="F328" s="1">
        <v>1861</v>
      </c>
      <c r="H328" s="1" t="s">
        <v>27</v>
      </c>
      <c r="I328" s="1" t="s">
        <v>440</v>
      </c>
      <c r="J328" s="1">
        <v>115</v>
      </c>
      <c r="L328" s="1" t="s">
        <v>441</v>
      </c>
      <c r="M328" s="1" t="s">
        <v>442</v>
      </c>
      <c r="N328" s="1" t="s">
        <v>280</v>
      </c>
    </row>
    <row r="329" spans="1:15" ht="51" customHeight="1" x14ac:dyDescent="0.2">
      <c r="A329" s="3">
        <v>133</v>
      </c>
      <c r="B329" s="1" t="s">
        <v>1087</v>
      </c>
      <c r="C329" s="1" t="s">
        <v>30</v>
      </c>
      <c r="D329" s="1" t="s">
        <v>1096</v>
      </c>
      <c r="E329" s="1" t="s">
        <v>18</v>
      </c>
      <c r="F329" s="1">
        <v>1877</v>
      </c>
      <c r="H329" s="1" t="s">
        <v>113</v>
      </c>
      <c r="I329" s="1" t="s">
        <v>300</v>
      </c>
      <c r="J329" s="1">
        <v>49</v>
      </c>
      <c r="K329" s="1" t="s">
        <v>1097</v>
      </c>
      <c r="L329" s="1" t="s">
        <v>141</v>
      </c>
      <c r="M329" s="1" t="s">
        <v>142</v>
      </c>
      <c r="N329" s="1" t="s">
        <v>131</v>
      </c>
    </row>
    <row r="330" spans="1:15" ht="51" customHeight="1" x14ac:dyDescent="0.2">
      <c r="A330" s="3">
        <v>134</v>
      </c>
      <c r="B330" s="1" t="s">
        <v>1087</v>
      </c>
      <c r="C330" s="1" t="s">
        <v>23</v>
      </c>
      <c r="D330" s="1" t="s">
        <v>1098</v>
      </c>
      <c r="E330" s="1" t="s">
        <v>18</v>
      </c>
      <c r="F330" s="1">
        <v>1895</v>
      </c>
      <c r="H330" s="1" t="s">
        <v>31</v>
      </c>
      <c r="I330" s="1" t="s">
        <v>716</v>
      </c>
      <c r="J330" s="1">
        <v>51</v>
      </c>
      <c r="K330" s="1" t="s">
        <v>1063</v>
      </c>
      <c r="L330" s="1" t="s">
        <v>671</v>
      </c>
      <c r="M330" s="1" t="s">
        <v>672</v>
      </c>
    </row>
    <row r="331" spans="1:15" ht="51" customHeight="1" x14ac:dyDescent="0.2">
      <c r="A331" s="3">
        <v>135</v>
      </c>
      <c r="B331" s="1" t="s">
        <v>1099</v>
      </c>
      <c r="C331" s="1" t="s">
        <v>23</v>
      </c>
      <c r="D331" s="1" t="s">
        <v>1100</v>
      </c>
      <c r="E331" s="1" t="s">
        <v>15</v>
      </c>
      <c r="F331" s="1">
        <v>1886</v>
      </c>
      <c r="H331" s="1" t="s">
        <v>27</v>
      </c>
      <c r="I331" s="1" t="s">
        <v>470</v>
      </c>
      <c r="J331" s="1">
        <v>253</v>
      </c>
      <c r="L331" s="1" t="s">
        <v>431</v>
      </c>
      <c r="M331" s="1" t="s">
        <v>1101</v>
      </c>
    </row>
    <row r="332" spans="1:15" ht="51" customHeight="1" x14ac:dyDescent="0.2">
      <c r="A332" s="3">
        <v>136</v>
      </c>
      <c r="B332" s="1" t="s">
        <v>1102</v>
      </c>
      <c r="C332" s="1" t="s">
        <v>23</v>
      </c>
      <c r="D332" s="1" t="s">
        <v>1103</v>
      </c>
      <c r="E332" s="1" t="s">
        <v>18</v>
      </c>
      <c r="F332" s="1">
        <v>1895</v>
      </c>
      <c r="H332" s="1" t="s">
        <v>31</v>
      </c>
      <c r="I332" s="1" t="s">
        <v>716</v>
      </c>
      <c r="J332" s="1">
        <v>49</v>
      </c>
    </row>
    <row r="333" spans="1:15" ht="51" customHeight="1" x14ac:dyDescent="0.2">
      <c r="A333" s="3">
        <v>137</v>
      </c>
      <c r="B333" s="1" t="s">
        <v>1104</v>
      </c>
      <c r="C333" s="1" t="s">
        <v>23</v>
      </c>
      <c r="D333" s="1" t="s">
        <v>1105</v>
      </c>
      <c r="E333" s="1" t="s">
        <v>18</v>
      </c>
      <c r="F333" s="1">
        <v>1902</v>
      </c>
      <c r="H333" s="1" t="s">
        <v>27</v>
      </c>
      <c r="I333" s="1" t="s">
        <v>712</v>
      </c>
      <c r="J333" s="1">
        <v>391</v>
      </c>
    </row>
    <row r="334" spans="1:15" ht="51" customHeight="1" x14ac:dyDescent="0.2">
      <c r="A334" s="3">
        <v>138</v>
      </c>
      <c r="B334" s="1" t="s">
        <v>1106</v>
      </c>
      <c r="C334" s="1" t="s">
        <v>30</v>
      </c>
      <c r="D334" s="1" t="s">
        <v>1107</v>
      </c>
      <c r="E334" s="1" t="s">
        <v>18</v>
      </c>
      <c r="F334" s="1">
        <v>1864</v>
      </c>
      <c r="H334" s="1" t="s">
        <v>31</v>
      </c>
      <c r="I334" s="1" t="s">
        <v>136</v>
      </c>
      <c r="J334" s="1">
        <v>359</v>
      </c>
      <c r="K334" s="1" t="s">
        <v>701</v>
      </c>
      <c r="L334" s="1" t="s">
        <v>1108</v>
      </c>
      <c r="N334" s="1" t="s">
        <v>280</v>
      </c>
    </row>
    <row r="335" spans="1:15" ht="51" customHeight="1" x14ac:dyDescent="0.2">
      <c r="A335" s="3">
        <v>139</v>
      </c>
      <c r="B335" s="1" t="s">
        <v>1109</v>
      </c>
      <c r="C335" s="1" t="s">
        <v>23</v>
      </c>
      <c r="D335" s="1" t="s">
        <v>1103</v>
      </c>
      <c r="E335" s="1" t="s">
        <v>18</v>
      </c>
      <c r="F335" s="1">
        <v>1895</v>
      </c>
      <c r="H335" s="1" t="s">
        <v>31</v>
      </c>
      <c r="I335" s="1" t="s">
        <v>716</v>
      </c>
      <c r="J335" s="1">
        <v>49</v>
      </c>
    </row>
    <row r="336" spans="1:15" ht="51" customHeight="1" x14ac:dyDescent="0.2">
      <c r="A336" s="3">
        <v>140</v>
      </c>
      <c r="B336" s="1" t="s">
        <v>1110</v>
      </c>
      <c r="C336" s="1" t="s">
        <v>23</v>
      </c>
      <c r="D336" s="1" t="s">
        <v>882</v>
      </c>
      <c r="E336" s="1" t="s">
        <v>18</v>
      </c>
      <c r="F336" s="1">
        <v>1888</v>
      </c>
      <c r="H336" s="1" t="s">
        <v>708</v>
      </c>
      <c r="I336" s="1" t="s">
        <v>788</v>
      </c>
      <c r="J336" s="1">
        <v>202</v>
      </c>
      <c r="K336" s="1" t="s">
        <v>1111</v>
      </c>
      <c r="L336" s="1" t="s">
        <v>643</v>
      </c>
      <c r="M336" s="1" t="s">
        <v>843</v>
      </c>
      <c r="N336" s="1" t="s">
        <v>131</v>
      </c>
    </row>
    <row r="337" spans="1:15" ht="51" customHeight="1" x14ac:dyDescent="0.2">
      <c r="A337" s="3" t="s">
        <v>3287</v>
      </c>
      <c r="B337" s="1" t="s">
        <v>1110</v>
      </c>
      <c r="C337" s="1" t="s">
        <v>23</v>
      </c>
      <c r="D337" s="1" t="s">
        <v>882</v>
      </c>
      <c r="E337" s="1" t="s">
        <v>18</v>
      </c>
      <c r="F337" s="1">
        <v>1888</v>
      </c>
      <c r="H337" s="1" t="s">
        <v>27</v>
      </c>
      <c r="I337" s="1" t="s">
        <v>783</v>
      </c>
      <c r="J337" s="1">
        <v>117</v>
      </c>
      <c r="L337" s="1" t="s">
        <v>844</v>
      </c>
      <c r="M337" s="1" t="s">
        <v>186</v>
      </c>
      <c r="N337" s="1" t="s">
        <v>131</v>
      </c>
    </row>
    <row r="338" spans="1:15" ht="75.75" customHeight="1" x14ac:dyDescent="0.2">
      <c r="A338" s="3">
        <v>141</v>
      </c>
      <c r="B338" s="1" t="s">
        <v>1112</v>
      </c>
      <c r="C338" s="1" t="s">
        <v>23</v>
      </c>
      <c r="D338" s="1" t="s">
        <v>1113</v>
      </c>
      <c r="E338" s="1" t="s">
        <v>15</v>
      </c>
      <c r="F338" s="1">
        <v>1887</v>
      </c>
      <c r="H338" s="1" t="s">
        <v>113</v>
      </c>
      <c r="I338" s="1" t="s">
        <v>300</v>
      </c>
      <c r="J338" s="1">
        <v>16</v>
      </c>
      <c r="K338" s="1" t="s">
        <v>611</v>
      </c>
      <c r="O338" s="1" t="s">
        <v>3288</v>
      </c>
    </row>
    <row r="339" spans="1:15" ht="51" customHeight="1" x14ac:dyDescent="0.2">
      <c r="A339" s="3">
        <v>142</v>
      </c>
      <c r="B339" s="1" t="s">
        <v>1114</v>
      </c>
      <c r="C339" s="1" t="s">
        <v>30</v>
      </c>
      <c r="D339" s="1" t="s">
        <v>873</v>
      </c>
      <c r="E339" s="1" t="s">
        <v>18</v>
      </c>
      <c r="F339" s="1">
        <v>1862</v>
      </c>
      <c r="H339" s="1" t="s">
        <v>31</v>
      </c>
      <c r="I339" s="1" t="s">
        <v>674</v>
      </c>
      <c r="J339" s="1">
        <v>268</v>
      </c>
      <c r="K339" s="1" t="s">
        <v>1115</v>
      </c>
      <c r="L339" s="1" t="s">
        <v>749</v>
      </c>
    </row>
    <row r="340" spans="1:15" ht="51" customHeight="1" x14ac:dyDescent="0.2">
      <c r="A340" s="3">
        <v>143</v>
      </c>
      <c r="B340" s="1" t="s">
        <v>1116</v>
      </c>
      <c r="C340" s="1" t="s">
        <v>30</v>
      </c>
      <c r="D340" s="1" t="s">
        <v>772</v>
      </c>
      <c r="E340" s="1" t="s">
        <v>15</v>
      </c>
      <c r="F340" s="1">
        <v>1864</v>
      </c>
      <c r="G340" s="5" t="s">
        <v>511</v>
      </c>
      <c r="J340" s="1">
        <v>43</v>
      </c>
      <c r="K340" s="1" t="s">
        <v>1117</v>
      </c>
      <c r="L340" s="1" t="s">
        <v>612</v>
      </c>
      <c r="M340" s="1" t="s">
        <v>559</v>
      </c>
      <c r="N340" s="1" t="s">
        <v>413</v>
      </c>
    </row>
    <row r="341" spans="1:15" ht="51" customHeight="1" x14ac:dyDescent="0.2">
      <c r="A341" s="3">
        <v>144</v>
      </c>
      <c r="B341" s="1" t="s">
        <v>1118</v>
      </c>
      <c r="C341" s="1" t="s">
        <v>30</v>
      </c>
      <c r="D341" s="1" t="s">
        <v>766</v>
      </c>
      <c r="E341" s="1" t="s">
        <v>15</v>
      </c>
      <c r="F341" s="1">
        <v>1871</v>
      </c>
      <c r="H341" s="1" t="s">
        <v>27</v>
      </c>
      <c r="I341" s="1" t="s">
        <v>1119</v>
      </c>
      <c r="J341" s="1">
        <v>199</v>
      </c>
      <c r="L341" s="1" t="s">
        <v>1120</v>
      </c>
      <c r="M341" s="1" t="s">
        <v>1121</v>
      </c>
    </row>
    <row r="342" spans="1:15" ht="51" customHeight="1" x14ac:dyDescent="0.2">
      <c r="A342" s="3">
        <v>145</v>
      </c>
      <c r="B342" s="1" t="s">
        <v>1122</v>
      </c>
      <c r="C342" s="1" t="s">
        <v>30</v>
      </c>
      <c r="D342" s="1" t="s">
        <v>1123</v>
      </c>
      <c r="E342" s="1" t="s">
        <v>15</v>
      </c>
      <c r="F342" s="1">
        <v>1876</v>
      </c>
      <c r="H342" s="1" t="s">
        <v>31</v>
      </c>
      <c r="I342" s="1" t="s">
        <v>1124</v>
      </c>
      <c r="J342" s="1">
        <v>169</v>
      </c>
      <c r="K342" s="1" t="s">
        <v>479</v>
      </c>
      <c r="L342" s="1" t="s">
        <v>1125</v>
      </c>
      <c r="M342" s="1" t="s">
        <v>1126</v>
      </c>
    </row>
    <row r="343" spans="1:15" ht="51" customHeight="1" x14ac:dyDescent="0.2">
      <c r="A343" s="3">
        <v>146</v>
      </c>
      <c r="B343" s="1" t="s">
        <v>1127</v>
      </c>
      <c r="C343" s="1" t="s">
        <v>23</v>
      </c>
      <c r="D343" s="1" t="s">
        <v>1128</v>
      </c>
      <c r="E343" s="1" t="s">
        <v>15</v>
      </c>
      <c r="F343" s="1">
        <v>1897</v>
      </c>
      <c r="H343" s="1" t="s">
        <v>31</v>
      </c>
      <c r="I343" s="1" t="s">
        <v>1070</v>
      </c>
      <c r="J343" s="1">
        <v>139</v>
      </c>
      <c r="K343" s="1" t="s">
        <v>1129</v>
      </c>
      <c r="L343" s="1" t="s">
        <v>1130</v>
      </c>
      <c r="M343" s="1" t="s">
        <v>1131</v>
      </c>
    </row>
    <row r="344" spans="1:15" ht="51" customHeight="1" x14ac:dyDescent="0.2">
      <c r="A344" s="3">
        <v>147</v>
      </c>
      <c r="B344" s="1" t="s">
        <v>1132</v>
      </c>
      <c r="C344" s="1" t="s">
        <v>30</v>
      </c>
      <c r="D344" s="1" t="s">
        <v>778</v>
      </c>
      <c r="E344" s="1" t="s">
        <v>15</v>
      </c>
      <c r="F344" s="1">
        <v>1868</v>
      </c>
      <c r="H344" s="1" t="s">
        <v>27</v>
      </c>
      <c r="I344" s="1" t="s">
        <v>650</v>
      </c>
      <c r="J344" s="1" t="s">
        <v>1133</v>
      </c>
      <c r="L344" s="1" t="s">
        <v>714</v>
      </c>
      <c r="M344" s="1" t="s">
        <v>714</v>
      </c>
    </row>
    <row r="345" spans="1:15" ht="51" customHeight="1" x14ac:dyDescent="0.2">
      <c r="A345" s="3">
        <v>148</v>
      </c>
      <c r="B345" s="1" t="s">
        <v>1134</v>
      </c>
      <c r="C345" s="1" t="s">
        <v>23</v>
      </c>
      <c r="D345" s="1" t="s">
        <v>1000</v>
      </c>
      <c r="E345" s="1" t="s">
        <v>15</v>
      </c>
      <c r="F345" s="1">
        <v>1884</v>
      </c>
      <c r="H345" s="1" t="s">
        <v>27</v>
      </c>
      <c r="I345" s="1" t="s">
        <v>25</v>
      </c>
      <c r="J345" s="1">
        <v>329</v>
      </c>
      <c r="L345" s="1" t="s">
        <v>1135</v>
      </c>
      <c r="M345" s="1" t="s">
        <v>714</v>
      </c>
    </row>
    <row r="346" spans="1:15" ht="51" customHeight="1" x14ac:dyDescent="0.2">
      <c r="A346" s="3">
        <v>149</v>
      </c>
      <c r="B346" s="1" t="s">
        <v>1136</v>
      </c>
      <c r="C346" s="1" t="s">
        <v>30</v>
      </c>
      <c r="D346" s="1" t="s">
        <v>882</v>
      </c>
      <c r="E346" s="1" t="s">
        <v>18</v>
      </c>
      <c r="F346" s="1">
        <v>1864</v>
      </c>
      <c r="G346" s="5" t="s">
        <v>511</v>
      </c>
      <c r="J346" s="1">
        <v>77</v>
      </c>
      <c r="K346" s="1" t="s">
        <v>1038</v>
      </c>
      <c r="L346" s="1" t="s">
        <v>1137</v>
      </c>
      <c r="M346" s="1" t="s">
        <v>1138</v>
      </c>
    </row>
    <row r="347" spans="1:15" ht="51" customHeight="1" x14ac:dyDescent="0.2">
      <c r="A347" s="3">
        <v>150</v>
      </c>
      <c r="B347" s="1" t="s">
        <v>1139</v>
      </c>
      <c r="C347" s="1" t="s">
        <v>30</v>
      </c>
      <c r="D347" s="1" t="s">
        <v>1140</v>
      </c>
      <c r="E347" s="1" t="s">
        <v>15</v>
      </c>
      <c r="F347" s="1">
        <v>1861</v>
      </c>
      <c r="H347" s="1" t="s">
        <v>27</v>
      </c>
      <c r="I347" s="1" t="s">
        <v>440</v>
      </c>
      <c r="J347" s="1">
        <v>110</v>
      </c>
      <c r="L347" s="1" t="s">
        <v>441</v>
      </c>
      <c r="M347" s="1" t="s">
        <v>442</v>
      </c>
    </row>
    <row r="348" spans="1:15" ht="51" customHeight="1" x14ac:dyDescent="0.2">
      <c r="A348" s="3">
        <v>151</v>
      </c>
      <c r="B348" s="1" t="s">
        <v>1141</v>
      </c>
      <c r="C348" s="1" t="s">
        <v>23</v>
      </c>
      <c r="D348" s="1" t="s">
        <v>792</v>
      </c>
      <c r="E348" s="1" t="s">
        <v>15</v>
      </c>
      <c r="F348" s="1">
        <v>1894</v>
      </c>
      <c r="H348" s="1" t="s">
        <v>31</v>
      </c>
      <c r="I348" s="1" t="s">
        <v>1142</v>
      </c>
      <c r="J348" s="1">
        <v>126</v>
      </c>
      <c r="K348" s="1" t="s">
        <v>505</v>
      </c>
      <c r="L348" s="1" t="s">
        <v>1143</v>
      </c>
      <c r="M348" s="1" t="s">
        <v>1144</v>
      </c>
      <c r="N348" s="1" t="s">
        <v>117</v>
      </c>
    </row>
    <row r="349" spans="1:15" ht="51" customHeight="1" x14ac:dyDescent="0.2">
      <c r="A349" s="3">
        <v>152</v>
      </c>
      <c r="B349" s="1" t="s">
        <v>1145</v>
      </c>
      <c r="C349" s="1" t="s">
        <v>23</v>
      </c>
      <c r="D349" s="1" t="s">
        <v>1095</v>
      </c>
      <c r="E349" s="1" t="s">
        <v>21</v>
      </c>
      <c r="F349" s="1">
        <v>1903</v>
      </c>
      <c r="H349" s="1" t="s">
        <v>27</v>
      </c>
      <c r="I349" s="1" t="s">
        <v>665</v>
      </c>
      <c r="J349" s="1">
        <v>283</v>
      </c>
      <c r="L349" s="1" t="s">
        <v>1146</v>
      </c>
      <c r="M349" s="1" t="s">
        <v>1147</v>
      </c>
      <c r="N349" s="1" t="s">
        <v>97</v>
      </c>
      <c r="O349" s="1" t="s">
        <v>668</v>
      </c>
    </row>
    <row r="350" spans="1:15" ht="51" customHeight="1" x14ac:dyDescent="0.2">
      <c r="A350" s="3" t="s">
        <v>3289</v>
      </c>
      <c r="B350" s="1" t="s">
        <v>1145</v>
      </c>
      <c r="C350" s="1" t="s">
        <v>23</v>
      </c>
      <c r="D350" s="1" t="s">
        <v>1095</v>
      </c>
      <c r="E350" s="1" t="s">
        <v>21</v>
      </c>
      <c r="F350" s="1">
        <v>1904</v>
      </c>
      <c r="H350" s="1" t="s">
        <v>31</v>
      </c>
      <c r="I350" s="1" t="s">
        <v>669</v>
      </c>
      <c r="J350" s="1">
        <v>312</v>
      </c>
      <c r="L350" s="1" t="s">
        <v>1148</v>
      </c>
      <c r="M350" s="1" t="s">
        <v>1149</v>
      </c>
    </row>
    <row r="351" spans="1:15" ht="51" customHeight="1" x14ac:dyDescent="0.2">
      <c r="A351" s="3">
        <v>153</v>
      </c>
      <c r="B351" s="1" t="s">
        <v>1150</v>
      </c>
      <c r="C351" s="1" t="s">
        <v>23</v>
      </c>
      <c r="D351" s="1" t="s">
        <v>687</v>
      </c>
      <c r="E351" s="1" t="s">
        <v>15</v>
      </c>
      <c r="F351" s="1">
        <v>1891</v>
      </c>
      <c r="H351" s="1" t="s">
        <v>27</v>
      </c>
      <c r="I351" s="1" t="s">
        <v>828</v>
      </c>
      <c r="J351" s="1">
        <v>391</v>
      </c>
      <c r="L351" s="1" t="s">
        <v>1151</v>
      </c>
      <c r="M351" s="1" t="s">
        <v>825</v>
      </c>
      <c r="N351" s="1" t="s">
        <v>187</v>
      </c>
    </row>
    <row r="352" spans="1:15" ht="51" customHeight="1" x14ac:dyDescent="0.2">
      <c r="A352" s="3">
        <v>154</v>
      </c>
      <c r="B352" s="1" t="s">
        <v>1152</v>
      </c>
      <c r="C352" s="1" t="s">
        <v>30</v>
      </c>
      <c r="D352" s="1" t="s">
        <v>1153</v>
      </c>
      <c r="E352" s="1" t="s">
        <v>18</v>
      </c>
      <c r="F352" s="1">
        <v>1869</v>
      </c>
      <c r="H352" s="1" t="s">
        <v>31</v>
      </c>
      <c r="I352" s="1" t="s">
        <v>927</v>
      </c>
      <c r="J352" s="1">
        <v>286</v>
      </c>
      <c r="K352" s="1" t="s">
        <v>1011</v>
      </c>
      <c r="L352" s="1" t="s">
        <v>1154</v>
      </c>
      <c r="M352" s="1" t="s">
        <v>1131</v>
      </c>
    </row>
    <row r="353" spans="1:15" ht="51" customHeight="1" x14ac:dyDescent="0.2">
      <c r="A353" s="3">
        <v>155</v>
      </c>
      <c r="B353" s="1" t="s">
        <v>1155</v>
      </c>
      <c r="C353" s="1" t="s">
        <v>23</v>
      </c>
      <c r="D353" s="1" t="s">
        <v>683</v>
      </c>
      <c r="E353" s="1" t="s">
        <v>15</v>
      </c>
      <c r="F353" s="1">
        <v>1889</v>
      </c>
      <c r="H353" s="1" t="s">
        <v>31</v>
      </c>
      <c r="I353" s="1" t="s">
        <v>684</v>
      </c>
      <c r="J353" s="1">
        <v>202</v>
      </c>
      <c r="K353" s="1" t="s">
        <v>489</v>
      </c>
      <c r="L353" s="1" t="s">
        <v>1156</v>
      </c>
      <c r="M353" s="1" t="s">
        <v>1157</v>
      </c>
      <c r="N353" s="1" t="s">
        <v>1158</v>
      </c>
    </row>
    <row r="354" spans="1:15" ht="51" customHeight="1" x14ac:dyDescent="0.2">
      <c r="A354" s="3">
        <v>156</v>
      </c>
      <c r="B354" s="1" t="s">
        <v>1159</v>
      </c>
      <c r="C354" s="1" t="s">
        <v>23</v>
      </c>
      <c r="D354" s="1" t="s">
        <v>1069</v>
      </c>
      <c r="E354" s="1" t="s">
        <v>18</v>
      </c>
      <c r="F354" s="1">
        <v>1897</v>
      </c>
      <c r="H354" s="1" t="s">
        <v>31</v>
      </c>
      <c r="I354" s="1" t="s">
        <v>1070</v>
      </c>
      <c r="J354" s="1">
        <v>146</v>
      </c>
      <c r="K354" s="1" t="s">
        <v>1160</v>
      </c>
      <c r="L354" s="1" t="s">
        <v>1161</v>
      </c>
      <c r="M354" s="1" t="s">
        <v>714</v>
      </c>
    </row>
    <row r="355" spans="1:15" ht="51" customHeight="1" x14ac:dyDescent="0.2">
      <c r="A355" s="3">
        <v>157</v>
      </c>
      <c r="B355" s="1" t="s">
        <v>1162</v>
      </c>
      <c r="C355" s="1" t="s">
        <v>30</v>
      </c>
      <c r="D355" s="1" t="s">
        <v>766</v>
      </c>
      <c r="E355" s="1" t="s">
        <v>15</v>
      </c>
      <c r="F355" s="1">
        <v>1866</v>
      </c>
      <c r="H355" s="1" t="s">
        <v>31</v>
      </c>
      <c r="I355" s="1" t="s">
        <v>48</v>
      </c>
      <c r="J355" s="1">
        <v>67</v>
      </c>
      <c r="K355" s="1" t="s">
        <v>1163</v>
      </c>
      <c r="L355" s="1" t="s">
        <v>1164</v>
      </c>
      <c r="M355" s="1" t="s">
        <v>981</v>
      </c>
      <c r="N355" s="1" t="s">
        <v>319</v>
      </c>
    </row>
    <row r="356" spans="1:15" ht="51" customHeight="1" x14ac:dyDescent="0.2">
      <c r="A356" s="3">
        <v>158</v>
      </c>
      <c r="B356" s="1" t="s">
        <v>1162</v>
      </c>
      <c r="C356" s="1" t="s">
        <v>23</v>
      </c>
      <c r="D356" s="1" t="s">
        <v>1165</v>
      </c>
      <c r="E356" s="1" t="s">
        <v>15</v>
      </c>
      <c r="F356" s="1">
        <v>1886</v>
      </c>
      <c r="H356" s="1" t="s">
        <v>31</v>
      </c>
      <c r="I356" s="1" t="s">
        <v>964</v>
      </c>
      <c r="J356" s="1">
        <v>306</v>
      </c>
      <c r="K356" s="1" t="s">
        <v>1166</v>
      </c>
      <c r="L356" s="1" t="s">
        <v>685</v>
      </c>
      <c r="M356" s="1" t="s">
        <v>1167</v>
      </c>
      <c r="N356" s="1" t="s">
        <v>280</v>
      </c>
    </row>
    <row r="357" spans="1:15" ht="51" customHeight="1" x14ac:dyDescent="0.2">
      <c r="A357" s="3">
        <v>159</v>
      </c>
      <c r="B357" s="1" t="s">
        <v>1162</v>
      </c>
      <c r="C357" s="1" t="s">
        <v>30</v>
      </c>
      <c r="D357" s="1" t="s">
        <v>889</v>
      </c>
      <c r="E357" s="1" t="s">
        <v>15</v>
      </c>
      <c r="F357" s="1">
        <v>1876</v>
      </c>
      <c r="H357" s="1" t="s">
        <v>31</v>
      </c>
      <c r="I357" s="1" t="s">
        <v>1124</v>
      </c>
      <c r="J357" s="1">
        <v>168</v>
      </c>
      <c r="K357" s="1" t="s">
        <v>1168</v>
      </c>
      <c r="L357" s="1" t="s">
        <v>952</v>
      </c>
      <c r="M357" s="1" t="s">
        <v>714</v>
      </c>
    </row>
    <row r="358" spans="1:15" ht="51" customHeight="1" x14ac:dyDescent="0.2">
      <c r="A358" s="3">
        <v>160</v>
      </c>
      <c r="B358" s="1" t="s">
        <v>1162</v>
      </c>
      <c r="C358" s="1" t="s">
        <v>30</v>
      </c>
      <c r="D358" s="1" t="s">
        <v>1169</v>
      </c>
      <c r="E358" s="1" t="s">
        <v>15</v>
      </c>
      <c r="F358" s="1">
        <v>1868</v>
      </c>
      <c r="H358" s="1" t="s">
        <v>27</v>
      </c>
      <c r="I358" s="1" t="s">
        <v>650</v>
      </c>
      <c r="J358" s="1" t="s">
        <v>1170</v>
      </c>
      <c r="L358" s="1" t="s">
        <v>743</v>
      </c>
      <c r="M358" s="1" t="s">
        <v>714</v>
      </c>
      <c r="O358" s="1" t="s">
        <v>1171</v>
      </c>
    </row>
    <row r="359" spans="1:15" ht="69.75" customHeight="1" x14ac:dyDescent="0.2">
      <c r="A359" s="3">
        <v>161</v>
      </c>
      <c r="B359" s="1" t="s">
        <v>1162</v>
      </c>
      <c r="C359" s="1" t="s">
        <v>30</v>
      </c>
      <c r="D359" s="1" t="s">
        <v>640</v>
      </c>
      <c r="E359" s="1" t="s">
        <v>18</v>
      </c>
      <c r="F359" s="1">
        <v>1873</v>
      </c>
      <c r="H359" s="5" t="s">
        <v>1172</v>
      </c>
      <c r="I359" s="1" t="s">
        <v>1173</v>
      </c>
      <c r="J359" s="1">
        <v>630</v>
      </c>
      <c r="L359" s="1" t="s">
        <v>1174</v>
      </c>
      <c r="M359" s="1" t="s">
        <v>1175</v>
      </c>
      <c r="O359" s="1" t="s">
        <v>1176</v>
      </c>
    </row>
    <row r="360" spans="1:15" ht="51" customHeight="1" x14ac:dyDescent="0.2">
      <c r="A360" s="3">
        <v>162</v>
      </c>
      <c r="B360" s="1" t="s">
        <v>1177</v>
      </c>
      <c r="C360" s="1" t="s">
        <v>30</v>
      </c>
      <c r="D360" s="1" t="s">
        <v>766</v>
      </c>
      <c r="E360" s="1" t="s">
        <v>15</v>
      </c>
      <c r="F360" s="1">
        <v>1863</v>
      </c>
      <c r="H360" s="1" t="s">
        <v>31</v>
      </c>
      <c r="I360" s="1" t="s">
        <v>32</v>
      </c>
      <c r="J360" s="1">
        <v>94</v>
      </c>
      <c r="K360" s="1" t="s">
        <v>529</v>
      </c>
      <c r="L360" s="1" t="s">
        <v>1178</v>
      </c>
      <c r="M360" s="1" t="s">
        <v>632</v>
      </c>
    </row>
    <row r="361" spans="1:15" ht="51" customHeight="1" x14ac:dyDescent="0.2">
      <c r="A361" s="3">
        <v>163</v>
      </c>
      <c r="B361" s="1" t="s">
        <v>1177</v>
      </c>
      <c r="C361" s="1" t="s">
        <v>30</v>
      </c>
      <c r="D361" s="1" t="s">
        <v>683</v>
      </c>
      <c r="E361" s="1" t="s">
        <v>15</v>
      </c>
      <c r="F361" s="1">
        <v>1864</v>
      </c>
      <c r="H361" s="1" t="s">
        <v>31</v>
      </c>
      <c r="I361" s="1" t="s">
        <v>136</v>
      </c>
      <c r="J361" s="1">
        <v>170</v>
      </c>
      <c r="L361" s="1" t="s">
        <v>1179</v>
      </c>
      <c r="M361" s="1" t="s">
        <v>1180</v>
      </c>
      <c r="N361" s="1" t="s">
        <v>117</v>
      </c>
    </row>
    <row r="362" spans="1:15" ht="51" customHeight="1" x14ac:dyDescent="0.2">
      <c r="A362" s="3">
        <v>164</v>
      </c>
      <c r="B362" s="1" t="s">
        <v>1177</v>
      </c>
      <c r="C362" s="1" t="s">
        <v>23</v>
      </c>
      <c r="D362" s="1" t="s">
        <v>1046</v>
      </c>
      <c r="E362" s="1" t="s">
        <v>15</v>
      </c>
      <c r="F362" s="1">
        <v>1890</v>
      </c>
      <c r="H362" s="1" t="s">
        <v>27</v>
      </c>
      <c r="I362" s="1" t="s">
        <v>184</v>
      </c>
      <c r="J362" s="1">
        <v>171</v>
      </c>
      <c r="L362" s="1" t="s">
        <v>407</v>
      </c>
      <c r="M362" s="1" t="s">
        <v>408</v>
      </c>
      <c r="O362" s="1" t="s">
        <v>1181</v>
      </c>
    </row>
    <row r="363" spans="1:15" ht="55.5" customHeight="1" x14ac:dyDescent="0.2">
      <c r="A363" s="3">
        <v>165</v>
      </c>
      <c r="B363" s="1" t="s">
        <v>1177</v>
      </c>
      <c r="C363" s="1" t="s">
        <v>23</v>
      </c>
      <c r="D363" s="1" t="s">
        <v>1182</v>
      </c>
      <c r="E363" s="1" t="s">
        <v>15</v>
      </c>
      <c r="F363" s="1">
        <v>1886</v>
      </c>
      <c r="H363" s="1" t="s">
        <v>1861</v>
      </c>
      <c r="I363" s="1" t="s">
        <v>803</v>
      </c>
      <c r="J363" s="1">
        <v>171</v>
      </c>
      <c r="K363" s="1" t="s">
        <v>1183</v>
      </c>
      <c r="L363" s="1" t="s">
        <v>1184</v>
      </c>
      <c r="M363" s="1" t="s">
        <v>408</v>
      </c>
      <c r="N363" s="1" t="s">
        <v>131</v>
      </c>
    </row>
    <row r="364" spans="1:15" ht="51" customHeight="1" x14ac:dyDescent="0.2">
      <c r="A364" s="3">
        <v>166</v>
      </c>
      <c r="B364" s="1" t="s">
        <v>1177</v>
      </c>
      <c r="C364" s="1" t="s">
        <v>30</v>
      </c>
      <c r="D364" s="1" t="s">
        <v>778</v>
      </c>
      <c r="E364" s="1" t="s">
        <v>15</v>
      </c>
      <c r="F364" s="1">
        <v>1868</v>
      </c>
      <c r="H364" s="1" t="s">
        <v>27</v>
      </c>
      <c r="I364" s="1" t="s">
        <v>650</v>
      </c>
      <c r="J364" s="1" t="s">
        <v>887</v>
      </c>
      <c r="L364" s="1" t="s">
        <v>714</v>
      </c>
      <c r="M364" s="1" t="s">
        <v>1185</v>
      </c>
    </row>
    <row r="365" spans="1:15" ht="51" customHeight="1" x14ac:dyDescent="0.2">
      <c r="A365" s="3">
        <v>167</v>
      </c>
      <c r="B365" s="1" t="s">
        <v>1177</v>
      </c>
      <c r="C365" s="1" t="s">
        <v>30</v>
      </c>
      <c r="D365" s="1" t="s">
        <v>629</v>
      </c>
      <c r="E365" s="1" t="s">
        <v>15</v>
      </c>
      <c r="F365" s="1">
        <v>1861</v>
      </c>
      <c r="H365" s="1" t="s">
        <v>31</v>
      </c>
      <c r="I365" s="1" t="s">
        <v>630</v>
      </c>
      <c r="J365" s="1">
        <v>61</v>
      </c>
      <c r="L365" s="1" t="s">
        <v>911</v>
      </c>
      <c r="M365" s="1" t="s">
        <v>632</v>
      </c>
    </row>
    <row r="366" spans="1:15" ht="51" customHeight="1" x14ac:dyDescent="0.2">
      <c r="A366" s="3">
        <v>168</v>
      </c>
      <c r="B366" s="1" t="s">
        <v>1177</v>
      </c>
      <c r="C366" s="1" t="s">
        <v>30</v>
      </c>
      <c r="D366" s="1" t="s">
        <v>659</v>
      </c>
      <c r="E366" s="1" t="s">
        <v>18</v>
      </c>
      <c r="F366" s="1">
        <v>1863</v>
      </c>
      <c r="H366" s="1" t="s">
        <v>31</v>
      </c>
      <c r="I366" s="1" t="s">
        <v>32</v>
      </c>
      <c r="J366" s="1">
        <v>98</v>
      </c>
      <c r="K366" s="1" t="s">
        <v>417</v>
      </c>
      <c r="L366" s="1" t="s">
        <v>1186</v>
      </c>
      <c r="M366" s="1" t="s">
        <v>632</v>
      </c>
      <c r="N366" s="1" t="s">
        <v>280</v>
      </c>
    </row>
    <row r="367" spans="1:15" ht="51" customHeight="1" x14ac:dyDescent="0.2">
      <c r="A367" s="3">
        <v>169</v>
      </c>
      <c r="B367" s="1" t="s">
        <v>1187</v>
      </c>
      <c r="C367" s="1" t="s">
        <v>23</v>
      </c>
      <c r="D367" s="1" t="s">
        <v>766</v>
      </c>
      <c r="E367" s="1" t="s">
        <v>15</v>
      </c>
      <c r="F367" s="1">
        <v>1904</v>
      </c>
      <c r="H367" s="1" t="s">
        <v>31</v>
      </c>
      <c r="I367" s="1" t="s">
        <v>669</v>
      </c>
      <c r="J367" s="1">
        <v>309</v>
      </c>
      <c r="L367" s="1" t="s">
        <v>1188</v>
      </c>
      <c r="M367" s="1" t="s">
        <v>672</v>
      </c>
    </row>
    <row r="368" spans="1:15" ht="51" customHeight="1" x14ac:dyDescent="0.2">
      <c r="A368" s="3">
        <v>170</v>
      </c>
      <c r="B368" s="1" t="s">
        <v>1187</v>
      </c>
      <c r="C368" s="1" t="s">
        <v>30</v>
      </c>
      <c r="D368" s="1" t="s">
        <v>1189</v>
      </c>
      <c r="E368" s="1" t="s">
        <v>18</v>
      </c>
      <c r="F368" s="1">
        <v>1869</v>
      </c>
      <c r="H368" s="1" t="s">
        <v>31</v>
      </c>
      <c r="I368" s="1" t="s">
        <v>927</v>
      </c>
      <c r="J368" s="1">
        <v>284</v>
      </c>
      <c r="K368" s="1" t="s">
        <v>1190</v>
      </c>
      <c r="L368" s="1" t="s">
        <v>1191</v>
      </c>
    </row>
    <row r="369" spans="1:15" ht="68.25" customHeight="1" x14ac:dyDescent="0.2">
      <c r="A369" s="3">
        <v>171</v>
      </c>
      <c r="B369" s="1" t="s">
        <v>1187</v>
      </c>
      <c r="C369" s="1" t="s">
        <v>30</v>
      </c>
      <c r="D369" s="1" t="s">
        <v>755</v>
      </c>
      <c r="E369" s="1" t="s">
        <v>15</v>
      </c>
      <c r="F369" s="1">
        <v>1858</v>
      </c>
      <c r="H369" s="1" t="s">
        <v>31</v>
      </c>
      <c r="I369" s="1" t="s">
        <v>660</v>
      </c>
      <c r="J369" s="1">
        <v>74</v>
      </c>
      <c r="K369" s="1" t="s">
        <v>465</v>
      </c>
      <c r="L369" s="1" t="s">
        <v>1192</v>
      </c>
      <c r="M369" s="1" t="s">
        <v>1193</v>
      </c>
    </row>
    <row r="370" spans="1:15" ht="51" customHeight="1" x14ac:dyDescent="0.2">
      <c r="A370" s="3">
        <v>172</v>
      </c>
      <c r="B370" s="1" t="s">
        <v>1187</v>
      </c>
      <c r="C370" s="1" t="s">
        <v>30</v>
      </c>
      <c r="D370" s="1" t="s">
        <v>772</v>
      </c>
      <c r="E370" s="1" t="s">
        <v>15</v>
      </c>
      <c r="F370" s="1">
        <v>1861</v>
      </c>
      <c r="H370" s="1" t="s">
        <v>31</v>
      </c>
      <c r="I370" s="1" t="s">
        <v>630</v>
      </c>
      <c r="J370" s="1">
        <v>58</v>
      </c>
      <c r="L370" s="1" t="s">
        <v>1194</v>
      </c>
      <c r="M370" s="1" t="s">
        <v>632</v>
      </c>
      <c r="O370" s="1" t="s">
        <v>1195</v>
      </c>
    </row>
    <row r="371" spans="1:15" ht="51" customHeight="1" x14ac:dyDescent="0.2">
      <c r="A371" s="3">
        <v>173</v>
      </c>
      <c r="B371" s="1" t="s">
        <v>1187</v>
      </c>
      <c r="C371" s="1" t="s">
        <v>30</v>
      </c>
      <c r="D371" s="1" t="s">
        <v>1196</v>
      </c>
      <c r="E371" s="1" t="s">
        <v>18</v>
      </c>
      <c r="F371" s="1">
        <v>1864</v>
      </c>
      <c r="G371" s="5" t="s">
        <v>511</v>
      </c>
      <c r="J371" s="1">
        <v>57</v>
      </c>
      <c r="K371" s="1" t="s">
        <v>1197</v>
      </c>
      <c r="L371" s="1" t="s">
        <v>612</v>
      </c>
      <c r="M371" s="1" t="s">
        <v>559</v>
      </c>
      <c r="N371" s="1" t="s">
        <v>280</v>
      </c>
    </row>
    <row r="372" spans="1:15" ht="51" customHeight="1" x14ac:dyDescent="0.2">
      <c r="A372" s="3">
        <v>174</v>
      </c>
      <c r="B372" s="1" t="s">
        <v>1187</v>
      </c>
      <c r="C372" s="1" t="s">
        <v>30</v>
      </c>
      <c r="D372" s="1" t="s">
        <v>1198</v>
      </c>
      <c r="E372" s="1" t="s">
        <v>15</v>
      </c>
      <c r="F372" s="1">
        <v>1857</v>
      </c>
      <c r="H372" s="1" t="s">
        <v>31</v>
      </c>
      <c r="I372" s="1" t="s">
        <v>1199</v>
      </c>
      <c r="J372" s="1">
        <v>376</v>
      </c>
      <c r="L372" s="1" t="s">
        <v>1200</v>
      </c>
      <c r="M372" s="1" t="s">
        <v>1201</v>
      </c>
    </row>
    <row r="373" spans="1:15" ht="51" customHeight="1" x14ac:dyDescent="0.2">
      <c r="A373" s="3">
        <v>175</v>
      </c>
      <c r="B373" s="1" t="s">
        <v>1187</v>
      </c>
      <c r="C373" s="1" t="s">
        <v>30</v>
      </c>
      <c r="D373" s="1" t="s">
        <v>1169</v>
      </c>
      <c r="E373" s="1" t="s">
        <v>15</v>
      </c>
      <c r="F373" s="1">
        <v>1868</v>
      </c>
      <c r="H373" s="1" t="s">
        <v>27</v>
      </c>
      <c r="I373" s="1" t="s">
        <v>650</v>
      </c>
      <c r="J373" s="1" t="s">
        <v>1170</v>
      </c>
      <c r="M373" s="1" t="s">
        <v>714</v>
      </c>
      <c r="O373" s="1" t="s">
        <v>1202</v>
      </c>
    </row>
    <row r="374" spans="1:15" ht="51" customHeight="1" x14ac:dyDescent="0.2">
      <c r="A374" s="3">
        <v>176</v>
      </c>
      <c r="B374" s="1" t="s">
        <v>1187</v>
      </c>
      <c r="C374" s="1" t="s">
        <v>30</v>
      </c>
      <c r="D374" s="1" t="s">
        <v>1203</v>
      </c>
      <c r="E374" s="1" t="s">
        <v>15</v>
      </c>
      <c r="F374" s="1">
        <v>1864</v>
      </c>
      <c r="G374" s="5" t="s">
        <v>511</v>
      </c>
      <c r="J374" s="1">
        <v>18</v>
      </c>
      <c r="K374" s="1" t="s">
        <v>1038</v>
      </c>
      <c r="L374" s="1" t="s">
        <v>1204</v>
      </c>
      <c r="M374" s="1" t="s">
        <v>559</v>
      </c>
      <c r="N374" s="1" t="s">
        <v>1205</v>
      </c>
    </row>
    <row r="375" spans="1:15" ht="51" customHeight="1" x14ac:dyDescent="0.2">
      <c r="A375" s="3">
        <v>177</v>
      </c>
      <c r="B375" s="1" t="s">
        <v>1206</v>
      </c>
      <c r="C375" s="1" t="s">
        <v>30</v>
      </c>
      <c r="D375" s="1" t="s">
        <v>654</v>
      </c>
      <c r="E375" s="1" t="s">
        <v>15</v>
      </c>
      <c r="F375" s="1">
        <v>1864</v>
      </c>
      <c r="G375" s="5" t="s">
        <v>511</v>
      </c>
      <c r="J375" s="1">
        <v>48</v>
      </c>
      <c r="K375" s="1" t="s">
        <v>1207</v>
      </c>
      <c r="L375" s="1" t="s">
        <v>948</v>
      </c>
      <c r="M375" s="1" t="s">
        <v>559</v>
      </c>
    </row>
    <row r="376" spans="1:15" ht="51" customHeight="1" x14ac:dyDescent="0.2">
      <c r="A376" s="3">
        <v>178</v>
      </c>
      <c r="B376" s="1" t="s">
        <v>1208</v>
      </c>
      <c r="C376" s="1" t="s">
        <v>30</v>
      </c>
      <c r="D376" s="1" t="s">
        <v>730</v>
      </c>
      <c r="E376" s="1" t="s">
        <v>15</v>
      </c>
      <c r="F376" s="1">
        <v>1861</v>
      </c>
      <c r="H376" s="1" t="s">
        <v>31</v>
      </c>
      <c r="I376" s="1" t="s">
        <v>1209</v>
      </c>
      <c r="J376" s="1">
        <v>53</v>
      </c>
      <c r="L376" s="1" t="s">
        <v>1055</v>
      </c>
      <c r="M376" s="1" t="s">
        <v>1210</v>
      </c>
    </row>
    <row r="377" spans="1:15" ht="51" customHeight="1" x14ac:dyDescent="0.2">
      <c r="A377" s="3">
        <v>179</v>
      </c>
      <c r="B377" s="1" t="s">
        <v>1211</v>
      </c>
      <c r="C377" s="1" t="s">
        <v>23</v>
      </c>
      <c r="D377" s="1" t="s">
        <v>1212</v>
      </c>
      <c r="E377" s="1" t="s">
        <v>18</v>
      </c>
      <c r="F377" s="1">
        <v>1891</v>
      </c>
      <c r="H377" s="1" t="s">
        <v>27</v>
      </c>
      <c r="I377" s="1" t="s">
        <v>184</v>
      </c>
      <c r="J377" s="1">
        <v>290</v>
      </c>
      <c r="L377" s="1" t="s">
        <v>1213</v>
      </c>
      <c r="M377" s="1" t="s">
        <v>1214</v>
      </c>
      <c r="O377" s="1" t="s">
        <v>3290</v>
      </c>
    </row>
    <row r="378" spans="1:15" ht="51" customHeight="1" x14ac:dyDescent="0.2">
      <c r="A378" s="3">
        <v>180</v>
      </c>
      <c r="B378" s="1" t="s">
        <v>1216</v>
      </c>
      <c r="C378" s="1" t="s">
        <v>30</v>
      </c>
      <c r="D378" s="1" t="s">
        <v>840</v>
      </c>
      <c r="E378" s="1" t="s">
        <v>18</v>
      </c>
      <c r="F378" s="1">
        <v>1878</v>
      </c>
      <c r="H378" s="1" t="s">
        <v>31</v>
      </c>
      <c r="I378" s="1" t="s">
        <v>850</v>
      </c>
      <c r="J378" s="1">
        <v>88</v>
      </c>
      <c r="K378" s="1" t="s">
        <v>1163</v>
      </c>
      <c r="L378" s="1" t="s">
        <v>1217</v>
      </c>
      <c r="M378" s="1" t="s">
        <v>714</v>
      </c>
      <c r="N378" s="1" t="s">
        <v>433</v>
      </c>
    </row>
    <row r="379" spans="1:15" ht="51" customHeight="1" x14ac:dyDescent="0.2">
      <c r="A379" s="3">
        <v>181</v>
      </c>
      <c r="B379" s="1" t="s">
        <v>1220</v>
      </c>
      <c r="C379" s="1" t="s">
        <v>23</v>
      </c>
      <c r="D379" s="1" t="s">
        <v>1218</v>
      </c>
      <c r="E379" s="1" t="s">
        <v>15</v>
      </c>
      <c r="H379" s="1" t="s">
        <v>714</v>
      </c>
      <c r="I379" s="1" t="s">
        <v>714</v>
      </c>
      <c r="J379" s="1" t="s">
        <v>714</v>
      </c>
      <c r="K379" s="1" t="s">
        <v>714</v>
      </c>
      <c r="L379" s="1" t="s">
        <v>714</v>
      </c>
      <c r="M379" s="1" t="s">
        <v>714</v>
      </c>
      <c r="O379" s="1" t="s">
        <v>1219</v>
      </c>
    </row>
    <row r="380" spans="1:15" ht="51" customHeight="1" x14ac:dyDescent="0.2">
      <c r="A380" s="3">
        <v>182</v>
      </c>
      <c r="B380" s="1" t="s">
        <v>1221</v>
      </c>
      <c r="C380" s="1" t="s">
        <v>23</v>
      </c>
      <c r="D380" s="1" t="s">
        <v>1222</v>
      </c>
      <c r="E380" s="1" t="s">
        <v>18</v>
      </c>
      <c r="F380" s="1">
        <v>1901</v>
      </c>
      <c r="H380" s="1" t="s">
        <v>27</v>
      </c>
      <c r="I380" s="1" t="s">
        <v>531</v>
      </c>
      <c r="J380" s="1">
        <v>29</v>
      </c>
      <c r="K380" s="1" t="s">
        <v>1223</v>
      </c>
      <c r="L380" s="1" t="s">
        <v>1224</v>
      </c>
      <c r="M380" s="1" t="s">
        <v>714</v>
      </c>
      <c r="N380" s="1" t="s">
        <v>131</v>
      </c>
    </row>
    <row r="381" spans="1:15" ht="51" customHeight="1" x14ac:dyDescent="0.2">
      <c r="A381" s="3">
        <v>183</v>
      </c>
      <c r="B381" s="1" t="s">
        <v>1221</v>
      </c>
      <c r="C381" s="1" t="s">
        <v>23</v>
      </c>
      <c r="D381" s="1" t="s">
        <v>1189</v>
      </c>
      <c r="E381" s="1" t="s">
        <v>18</v>
      </c>
      <c r="F381" s="1">
        <v>1898</v>
      </c>
      <c r="H381" s="1" t="s">
        <v>384</v>
      </c>
      <c r="I381" s="1" t="s">
        <v>385</v>
      </c>
      <c r="J381" s="1" t="s">
        <v>1225</v>
      </c>
      <c r="K381" s="1" t="s">
        <v>1226</v>
      </c>
      <c r="L381" s="1" t="s">
        <v>744</v>
      </c>
      <c r="M381" s="1" t="s">
        <v>388</v>
      </c>
      <c r="N381" s="1" t="s">
        <v>955</v>
      </c>
    </row>
    <row r="382" spans="1:15" ht="58.5" customHeight="1" x14ac:dyDescent="0.2">
      <c r="A382" s="3">
        <v>184</v>
      </c>
      <c r="B382" s="1" t="s">
        <v>1228</v>
      </c>
      <c r="C382" s="1" t="s">
        <v>30</v>
      </c>
      <c r="D382" s="1" t="s">
        <v>882</v>
      </c>
      <c r="E382" s="1" t="s">
        <v>18</v>
      </c>
      <c r="F382" s="1">
        <v>1858</v>
      </c>
      <c r="H382" s="1" t="s">
        <v>31</v>
      </c>
      <c r="I382" s="1" t="s">
        <v>660</v>
      </c>
      <c r="J382" s="1">
        <v>83</v>
      </c>
      <c r="K382" s="1" t="s">
        <v>529</v>
      </c>
      <c r="L382" s="1" t="s">
        <v>1227</v>
      </c>
      <c r="O382" s="1" t="s">
        <v>1229</v>
      </c>
    </row>
    <row r="383" spans="1:15" ht="51" customHeight="1" x14ac:dyDescent="0.2">
      <c r="A383" s="3">
        <v>185</v>
      </c>
      <c r="B383" s="1" t="s">
        <v>1228</v>
      </c>
      <c r="C383" s="1" t="s">
        <v>30</v>
      </c>
      <c r="D383" s="1" t="s">
        <v>846</v>
      </c>
      <c r="E383" s="1" t="s">
        <v>15</v>
      </c>
      <c r="F383" s="1">
        <v>1864</v>
      </c>
      <c r="H383" s="1" t="s">
        <v>31</v>
      </c>
      <c r="I383" s="1" t="s">
        <v>136</v>
      </c>
      <c r="J383" s="1">
        <v>351</v>
      </c>
      <c r="K383" s="1" t="s">
        <v>1230</v>
      </c>
      <c r="L383" s="1" t="s">
        <v>1231</v>
      </c>
      <c r="M383" s="1" t="s">
        <v>872</v>
      </c>
    </row>
    <row r="384" spans="1:15" ht="51" customHeight="1" x14ac:dyDescent="0.2">
      <c r="A384" s="3">
        <v>186</v>
      </c>
      <c r="B384" s="1" t="s">
        <v>1228</v>
      </c>
      <c r="C384" s="1" t="s">
        <v>30</v>
      </c>
      <c r="D384" s="1" t="s">
        <v>943</v>
      </c>
      <c r="E384" s="1" t="s">
        <v>18</v>
      </c>
      <c r="F384" s="1">
        <v>1864</v>
      </c>
      <c r="H384" s="1" t="s">
        <v>31</v>
      </c>
      <c r="I384" s="1" t="s">
        <v>136</v>
      </c>
      <c r="J384" s="1">
        <v>166</v>
      </c>
      <c r="K384" s="1" t="s">
        <v>1022</v>
      </c>
      <c r="L384" s="1" t="s">
        <v>1232</v>
      </c>
      <c r="M384" s="1" t="s">
        <v>872</v>
      </c>
    </row>
    <row r="385" spans="1:15" ht="51" customHeight="1" x14ac:dyDescent="0.2">
      <c r="A385" s="3">
        <v>187</v>
      </c>
      <c r="B385" s="1" t="s">
        <v>1228</v>
      </c>
      <c r="C385" s="1" t="s">
        <v>30</v>
      </c>
      <c r="D385" s="1" t="s">
        <v>1203</v>
      </c>
      <c r="E385" s="1" t="s">
        <v>15</v>
      </c>
      <c r="F385" s="1">
        <v>1859</v>
      </c>
      <c r="H385" s="1" t="s">
        <v>31</v>
      </c>
      <c r="I385" s="1" t="s">
        <v>660</v>
      </c>
      <c r="J385" s="1">
        <v>298</v>
      </c>
      <c r="L385" s="1" t="s">
        <v>1233</v>
      </c>
      <c r="M385" s="1" t="s">
        <v>1234</v>
      </c>
      <c r="O385" s="1" t="s">
        <v>1235</v>
      </c>
    </row>
    <row r="386" spans="1:15" ht="58.5" customHeight="1" x14ac:dyDescent="0.2">
      <c r="A386" s="3">
        <v>188</v>
      </c>
      <c r="B386" s="1" t="s">
        <v>1236</v>
      </c>
      <c r="C386" s="1" t="s">
        <v>30</v>
      </c>
      <c r="D386" s="1" t="s">
        <v>646</v>
      </c>
      <c r="E386" s="1" t="s">
        <v>15</v>
      </c>
      <c r="F386" s="1">
        <v>1861</v>
      </c>
      <c r="H386" s="1" t="s">
        <v>31</v>
      </c>
      <c r="I386" s="1" t="s">
        <v>630</v>
      </c>
      <c r="J386" s="1">
        <v>367</v>
      </c>
      <c r="K386" s="1" t="s">
        <v>1237</v>
      </c>
      <c r="L386" s="1" t="s">
        <v>1238</v>
      </c>
      <c r="M386" s="1" t="s">
        <v>1239</v>
      </c>
    </row>
    <row r="387" spans="1:15" ht="51" customHeight="1" x14ac:dyDescent="0.2">
      <c r="A387" s="3">
        <v>189</v>
      </c>
      <c r="B387" s="1" t="s">
        <v>3291</v>
      </c>
      <c r="C387" s="1" t="s">
        <v>30</v>
      </c>
      <c r="D387" s="1" t="s">
        <v>1095</v>
      </c>
      <c r="E387" s="1" t="s">
        <v>21</v>
      </c>
      <c r="F387" s="1">
        <v>1864</v>
      </c>
      <c r="H387" s="1" t="s">
        <v>31</v>
      </c>
      <c r="I387" s="1" t="s">
        <v>136</v>
      </c>
      <c r="J387" s="1">
        <v>357</v>
      </c>
      <c r="K387" s="1" t="s">
        <v>996</v>
      </c>
      <c r="L387" s="1" t="s">
        <v>1240</v>
      </c>
      <c r="M387" s="1" t="s">
        <v>872</v>
      </c>
    </row>
    <row r="388" spans="1:15" ht="51" customHeight="1" x14ac:dyDescent="0.2">
      <c r="A388" s="3">
        <v>190</v>
      </c>
      <c r="B388" s="1" t="s">
        <v>1241</v>
      </c>
      <c r="C388" s="1" t="s">
        <v>23</v>
      </c>
      <c r="D388" s="1" t="s">
        <v>687</v>
      </c>
      <c r="E388" s="1" t="s">
        <v>15</v>
      </c>
      <c r="F388" s="1">
        <v>1889</v>
      </c>
      <c r="H388" s="1" t="s">
        <v>27</v>
      </c>
      <c r="I388" s="1" t="s">
        <v>655</v>
      </c>
      <c r="J388" s="1">
        <v>293</v>
      </c>
      <c r="L388" s="1" t="s">
        <v>1242</v>
      </c>
      <c r="M388" s="1" t="s">
        <v>1243</v>
      </c>
      <c r="N388" s="1" t="s">
        <v>1244</v>
      </c>
    </row>
    <row r="389" spans="1:15" ht="51" customHeight="1" x14ac:dyDescent="0.2">
      <c r="A389" s="3" t="s">
        <v>3292</v>
      </c>
      <c r="B389" s="1" t="s">
        <v>1241</v>
      </c>
      <c r="C389" s="1" t="s">
        <v>23</v>
      </c>
      <c r="D389" s="1" t="s">
        <v>687</v>
      </c>
      <c r="E389" s="1" t="s">
        <v>15</v>
      </c>
      <c r="F389" s="1">
        <v>1889</v>
      </c>
      <c r="H389" s="1" t="s">
        <v>708</v>
      </c>
      <c r="I389" s="1" t="s">
        <v>709</v>
      </c>
      <c r="J389" s="1">
        <v>404</v>
      </c>
      <c r="L389" s="1" t="s">
        <v>1247</v>
      </c>
      <c r="M389" s="1" t="s">
        <v>1243</v>
      </c>
      <c r="N389" s="1" t="s">
        <v>1246</v>
      </c>
    </row>
    <row r="390" spans="1:15" ht="51" customHeight="1" x14ac:dyDescent="0.2">
      <c r="A390" s="3">
        <v>191</v>
      </c>
      <c r="B390" s="1" t="s">
        <v>1248</v>
      </c>
      <c r="C390" s="1" t="s">
        <v>23</v>
      </c>
      <c r="D390" s="1" t="s">
        <v>840</v>
      </c>
      <c r="E390" s="1" t="s">
        <v>18</v>
      </c>
      <c r="F390" s="1">
        <v>1886</v>
      </c>
      <c r="H390" s="1" t="s">
        <v>27</v>
      </c>
      <c r="I390" s="1" t="s">
        <v>470</v>
      </c>
      <c r="J390" s="1">
        <v>253</v>
      </c>
      <c r="L390" s="1" t="s">
        <v>431</v>
      </c>
      <c r="M390" s="1" t="s">
        <v>471</v>
      </c>
    </row>
    <row r="391" spans="1:15" ht="51" customHeight="1" x14ac:dyDescent="0.2">
      <c r="A391" s="3">
        <v>192</v>
      </c>
      <c r="B391" s="1" t="s">
        <v>1249</v>
      </c>
      <c r="C391" s="1" t="s">
        <v>23</v>
      </c>
      <c r="D391" s="1" t="s">
        <v>1250</v>
      </c>
      <c r="E391" s="1" t="s">
        <v>15</v>
      </c>
      <c r="F391" s="1">
        <v>1889</v>
      </c>
      <c r="H391" s="1" t="s">
        <v>27</v>
      </c>
      <c r="I391" s="1" t="s">
        <v>655</v>
      </c>
      <c r="J391" s="1">
        <v>195</v>
      </c>
      <c r="K391" s="1" t="s">
        <v>380</v>
      </c>
      <c r="L391" s="1" t="s">
        <v>1251</v>
      </c>
      <c r="M391" s="1" t="s">
        <v>1252</v>
      </c>
    </row>
    <row r="392" spans="1:15" ht="51" customHeight="1" x14ac:dyDescent="0.2">
      <c r="A392" s="3">
        <v>193</v>
      </c>
      <c r="B392" s="1" t="s">
        <v>1249</v>
      </c>
      <c r="C392" s="1" t="s">
        <v>23</v>
      </c>
      <c r="D392" s="1" t="s">
        <v>1253</v>
      </c>
      <c r="E392" s="1" t="s">
        <v>18</v>
      </c>
      <c r="F392" s="1">
        <v>1889</v>
      </c>
      <c r="H392" s="1" t="s">
        <v>27</v>
      </c>
      <c r="I392" s="1" t="s">
        <v>655</v>
      </c>
      <c r="J392" s="1">
        <v>205</v>
      </c>
      <c r="K392" s="1" t="s">
        <v>625</v>
      </c>
      <c r="L392" s="1" t="s">
        <v>1251</v>
      </c>
      <c r="M392" s="1" t="s">
        <v>1252</v>
      </c>
    </row>
    <row r="393" spans="1:15" ht="51" customHeight="1" x14ac:dyDescent="0.2">
      <c r="A393" s="3">
        <v>194</v>
      </c>
      <c r="B393" s="1" t="s">
        <v>1249</v>
      </c>
      <c r="C393" s="1" t="s">
        <v>23</v>
      </c>
      <c r="D393" s="1" t="s">
        <v>654</v>
      </c>
      <c r="E393" s="1" t="s">
        <v>15</v>
      </c>
      <c r="F393" s="1">
        <v>1890</v>
      </c>
      <c r="H393" s="1" t="s">
        <v>27</v>
      </c>
      <c r="I393" s="1" t="s">
        <v>655</v>
      </c>
      <c r="J393" s="1">
        <v>393</v>
      </c>
      <c r="L393" s="1" t="s">
        <v>1254</v>
      </c>
      <c r="M393" s="1" t="s">
        <v>486</v>
      </c>
      <c r="N393" s="1" t="s">
        <v>1255</v>
      </c>
    </row>
    <row r="394" spans="1:15" ht="51" customHeight="1" x14ac:dyDescent="0.2">
      <c r="A394" s="3">
        <v>195</v>
      </c>
      <c r="B394" s="1" t="s">
        <v>1256</v>
      </c>
      <c r="C394" s="1" t="s">
        <v>30</v>
      </c>
      <c r="D394" s="1" t="s">
        <v>882</v>
      </c>
      <c r="E394" s="1" t="s">
        <v>18</v>
      </c>
      <c r="F394" s="1">
        <v>1864</v>
      </c>
      <c r="G394" s="5" t="s">
        <v>511</v>
      </c>
      <c r="J394" s="1">
        <v>78</v>
      </c>
      <c r="K394" s="1" t="s">
        <v>611</v>
      </c>
      <c r="L394" s="1" t="s">
        <v>575</v>
      </c>
      <c r="M394" s="1" t="s">
        <v>714</v>
      </c>
      <c r="N394" s="1" t="s">
        <v>1257</v>
      </c>
    </row>
    <row r="395" spans="1:15" ht="51" customHeight="1" x14ac:dyDescent="0.2">
      <c r="A395" s="3">
        <v>196</v>
      </c>
      <c r="B395" s="1" t="s">
        <v>1258</v>
      </c>
      <c r="C395" s="1" t="s">
        <v>23</v>
      </c>
      <c r="D395" s="1" t="s">
        <v>753</v>
      </c>
      <c r="E395" s="1" t="s">
        <v>15</v>
      </c>
      <c r="F395" s="1">
        <v>1890</v>
      </c>
      <c r="H395" s="1" t="s">
        <v>31</v>
      </c>
      <c r="I395" s="1" t="s">
        <v>1042</v>
      </c>
      <c r="J395" s="1">
        <v>356</v>
      </c>
      <c r="K395" s="1" t="s">
        <v>774</v>
      </c>
      <c r="L395" s="1" t="s">
        <v>1259</v>
      </c>
      <c r="M395" s="1" t="s">
        <v>471</v>
      </c>
    </row>
    <row r="396" spans="1:15" ht="51" customHeight="1" x14ac:dyDescent="0.2">
      <c r="A396" s="3">
        <v>197</v>
      </c>
      <c r="B396" s="1" t="s">
        <v>1260</v>
      </c>
      <c r="C396" s="1" t="s">
        <v>30</v>
      </c>
      <c r="D396" s="1" t="s">
        <v>873</v>
      </c>
      <c r="E396" s="1" t="s">
        <v>18</v>
      </c>
      <c r="F396" s="1">
        <v>1873</v>
      </c>
      <c r="H396" s="1" t="s">
        <v>31</v>
      </c>
      <c r="I396" s="1" t="s">
        <v>1088</v>
      </c>
      <c r="J396" s="1">
        <v>146</v>
      </c>
      <c r="K396" s="1" t="s">
        <v>479</v>
      </c>
      <c r="L396" s="1" t="s">
        <v>702</v>
      </c>
      <c r="M396" s="1" t="s">
        <v>1261</v>
      </c>
    </row>
    <row r="397" spans="1:15" ht="51" customHeight="1" x14ac:dyDescent="0.2">
      <c r="A397" s="3">
        <v>198</v>
      </c>
      <c r="B397" s="1" t="s">
        <v>1262</v>
      </c>
      <c r="C397" s="1" t="s">
        <v>30</v>
      </c>
      <c r="D397" s="1" t="s">
        <v>882</v>
      </c>
      <c r="E397" s="1" t="s">
        <v>18</v>
      </c>
      <c r="F397" s="1">
        <v>1864</v>
      </c>
      <c r="G397" s="5" t="s">
        <v>511</v>
      </c>
      <c r="J397" s="1">
        <v>78</v>
      </c>
      <c r="K397" s="1" t="s">
        <v>1263</v>
      </c>
      <c r="L397" s="1" t="s">
        <v>948</v>
      </c>
      <c r="M397" s="1" t="s">
        <v>559</v>
      </c>
      <c r="N397" s="1" t="s">
        <v>280</v>
      </c>
    </row>
    <row r="398" spans="1:15" ht="51" customHeight="1" x14ac:dyDescent="0.2">
      <c r="A398" s="3">
        <v>199</v>
      </c>
      <c r="B398" s="1" t="s">
        <v>1264</v>
      </c>
      <c r="C398" s="1" t="s">
        <v>23</v>
      </c>
      <c r="D398" s="1" t="s">
        <v>1265</v>
      </c>
      <c r="E398" s="1" t="s">
        <v>18</v>
      </c>
      <c r="H398" s="1" t="s">
        <v>714</v>
      </c>
      <c r="L398" s="1" t="s">
        <v>714</v>
      </c>
      <c r="M398" s="1" t="s">
        <v>714</v>
      </c>
      <c r="O398" s="1" t="s">
        <v>1266</v>
      </c>
    </row>
    <row r="399" spans="1:15" ht="51" customHeight="1" x14ac:dyDescent="0.2">
      <c r="A399" s="3">
        <v>200</v>
      </c>
      <c r="B399" s="1" t="s">
        <v>1267</v>
      </c>
      <c r="C399" s="1" t="s">
        <v>30</v>
      </c>
      <c r="D399" s="1" t="s">
        <v>766</v>
      </c>
      <c r="E399" s="1" t="s">
        <v>15</v>
      </c>
      <c r="F399" s="1">
        <v>1857</v>
      </c>
      <c r="H399" s="1" t="s">
        <v>31</v>
      </c>
      <c r="I399" s="1" t="s">
        <v>1268</v>
      </c>
      <c r="J399" s="1">
        <v>364</v>
      </c>
      <c r="L399" s="1" t="s">
        <v>1269</v>
      </c>
      <c r="M399" s="1" t="s">
        <v>1270</v>
      </c>
      <c r="N399" s="1" t="s">
        <v>110</v>
      </c>
    </row>
    <row r="400" spans="1:15" ht="57.75" customHeight="1" x14ac:dyDescent="0.2">
      <c r="A400" s="3">
        <v>201</v>
      </c>
      <c r="B400" s="1" t="s">
        <v>1271</v>
      </c>
      <c r="C400" s="1" t="s">
        <v>30</v>
      </c>
      <c r="D400" s="1" t="s">
        <v>1272</v>
      </c>
      <c r="E400" s="1" t="s">
        <v>18</v>
      </c>
      <c r="F400" s="1">
        <v>1870</v>
      </c>
      <c r="H400" s="1" t="s">
        <v>641</v>
      </c>
      <c r="I400" s="1" t="s">
        <v>642</v>
      </c>
      <c r="J400" s="1">
        <v>4</v>
      </c>
      <c r="L400" s="1" t="s">
        <v>1273</v>
      </c>
      <c r="M400" s="1" t="s">
        <v>1245</v>
      </c>
      <c r="N400" s="1" t="s">
        <v>117</v>
      </c>
      <c r="O400" s="1" t="s">
        <v>3293</v>
      </c>
    </row>
    <row r="401" spans="1:15" ht="51" customHeight="1" x14ac:dyDescent="0.2">
      <c r="A401" s="3">
        <v>202</v>
      </c>
      <c r="B401" s="1" t="s">
        <v>1274</v>
      </c>
      <c r="C401" s="1" t="s">
        <v>30</v>
      </c>
      <c r="D401" s="1" t="s">
        <v>856</v>
      </c>
      <c r="E401" s="1" t="s">
        <v>15</v>
      </c>
      <c r="F401" s="1">
        <v>1871</v>
      </c>
      <c r="H401" s="1" t="s">
        <v>31</v>
      </c>
      <c r="I401" s="1" t="s">
        <v>40</v>
      </c>
      <c r="J401" s="1">
        <v>345</v>
      </c>
      <c r="K401" s="1" t="s">
        <v>1008</v>
      </c>
      <c r="L401" s="1" t="s">
        <v>1275</v>
      </c>
      <c r="M401" s="1" t="s">
        <v>1276</v>
      </c>
      <c r="N401" s="1" t="s">
        <v>955</v>
      </c>
    </row>
    <row r="402" spans="1:15" ht="51" customHeight="1" x14ac:dyDescent="0.2">
      <c r="A402" s="3">
        <v>203</v>
      </c>
      <c r="B402" s="1" t="s">
        <v>1277</v>
      </c>
      <c r="C402" s="1" t="s">
        <v>23</v>
      </c>
      <c r="D402" s="1" t="s">
        <v>1278</v>
      </c>
      <c r="E402" s="1" t="s">
        <v>15</v>
      </c>
      <c r="F402" s="1">
        <v>1894</v>
      </c>
      <c r="H402" s="1" t="s">
        <v>31</v>
      </c>
      <c r="I402" s="1" t="s">
        <v>1142</v>
      </c>
      <c r="J402" s="1">
        <v>124</v>
      </c>
      <c r="K402" s="1" t="s">
        <v>454</v>
      </c>
      <c r="L402" s="1" t="s">
        <v>1279</v>
      </c>
      <c r="M402" s="1" t="s">
        <v>1280</v>
      </c>
    </row>
    <row r="403" spans="1:15" ht="51" customHeight="1" x14ac:dyDescent="0.2">
      <c r="A403" s="3">
        <v>204</v>
      </c>
      <c r="B403" s="1" t="s">
        <v>1277</v>
      </c>
      <c r="C403" s="1" t="s">
        <v>23</v>
      </c>
      <c r="D403" s="1" t="s">
        <v>687</v>
      </c>
      <c r="E403" s="1" t="s">
        <v>15</v>
      </c>
      <c r="F403" s="1">
        <v>1891</v>
      </c>
      <c r="H403" s="1" t="s">
        <v>27</v>
      </c>
      <c r="I403" s="1" t="s">
        <v>828</v>
      </c>
      <c r="J403" s="1">
        <v>389</v>
      </c>
      <c r="L403" s="1" t="s">
        <v>1279</v>
      </c>
      <c r="M403" s="1" t="s">
        <v>1281</v>
      </c>
      <c r="N403" s="1" t="s">
        <v>187</v>
      </c>
    </row>
    <row r="404" spans="1:15" ht="51" customHeight="1" x14ac:dyDescent="0.2">
      <c r="A404" s="3">
        <v>205</v>
      </c>
      <c r="B404" s="1" t="s">
        <v>1282</v>
      </c>
      <c r="C404" s="1" t="s">
        <v>30</v>
      </c>
      <c r="D404" s="1" t="s">
        <v>640</v>
      </c>
      <c r="E404" s="1" t="s">
        <v>18</v>
      </c>
      <c r="F404" s="1">
        <v>1874</v>
      </c>
      <c r="H404" s="1" t="s">
        <v>31</v>
      </c>
      <c r="I404" s="1" t="s">
        <v>913</v>
      </c>
      <c r="J404" s="1">
        <v>311</v>
      </c>
      <c r="K404" s="1" t="s">
        <v>1283</v>
      </c>
      <c r="L404" s="1" t="s">
        <v>685</v>
      </c>
      <c r="M404" s="1" t="s">
        <v>686</v>
      </c>
      <c r="N404" s="1" t="s">
        <v>110</v>
      </c>
    </row>
    <row r="405" spans="1:15" ht="51" customHeight="1" x14ac:dyDescent="0.2">
      <c r="A405" s="3">
        <v>206</v>
      </c>
      <c r="B405" s="1" t="s">
        <v>1284</v>
      </c>
      <c r="C405" s="1" t="s">
        <v>30</v>
      </c>
      <c r="D405" s="1" t="s">
        <v>840</v>
      </c>
      <c r="E405" s="1" t="s">
        <v>18</v>
      </c>
      <c r="F405" s="1">
        <v>1872</v>
      </c>
      <c r="H405" s="1" t="s">
        <v>31</v>
      </c>
      <c r="I405" s="1" t="s">
        <v>688</v>
      </c>
      <c r="J405" s="1">
        <v>232</v>
      </c>
      <c r="K405" s="1" t="s">
        <v>1285</v>
      </c>
      <c r="L405" s="1" t="s">
        <v>1286</v>
      </c>
      <c r="M405" s="1" t="s">
        <v>1287</v>
      </c>
      <c r="N405" s="1" t="s">
        <v>117</v>
      </c>
    </row>
    <row r="406" spans="1:15" ht="51" customHeight="1" x14ac:dyDescent="0.2">
      <c r="A406" s="3">
        <v>207</v>
      </c>
      <c r="B406" s="1" t="s">
        <v>1288</v>
      </c>
      <c r="C406" s="1" t="s">
        <v>30</v>
      </c>
      <c r="D406" s="1" t="s">
        <v>700</v>
      </c>
      <c r="E406" s="1" t="s">
        <v>18</v>
      </c>
      <c r="F406" s="1">
        <v>1872</v>
      </c>
      <c r="H406" s="1" t="s">
        <v>31</v>
      </c>
      <c r="I406" s="1" t="s">
        <v>688</v>
      </c>
      <c r="J406" s="1">
        <v>234</v>
      </c>
      <c r="K406" s="1" t="s">
        <v>1289</v>
      </c>
      <c r="L406" s="1" t="s">
        <v>1286</v>
      </c>
      <c r="M406" s="1" t="s">
        <v>1290</v>
      </c>
      <c r="N406" s="1" t="s">
        <v>1291</v>
      </c>
    </row>
    <row r="407" spans="1:15" ht="51" customHeight="1" x14ac:dyDescent="0.2">
      <c r="A407" s="3">
        <v>208</v>
      </c>
      <c r="B407" s="1" t="s">
        <v>1292</v>
      </c>
      <c r="C407" s="1" t="s">
        <v>30</v>
      </c>
      <c r="D407" s="1" t="s">
        <v>856</v>
      </c>
      <c r="E407" s="1" t="s">
        <v>15</v>
      </c>
      <c r="F407" s="1">
        <v>1871</v>
      </c>
      <c r="H407" s="1" t="s">
        <v>31</v>
      </c>
      <c r="I407" s="1" t="s">
        <v>40</v>
      </c>
      <c r="J407" s="1">
        <v>344</v>
      </c>
      <c r="K407" s="1" t="s">
        <v>836</v>
      </c>
      <c r="L407" s="1" t="s">
        <v>1293</v>
      </c>
      <c r="M407" s="1" t="s">
        <v>1294</v>
      </c>
      <c r="N407" s="1" t="s">
        <v>117</v>
      </c>
    </row>
    <row r="408" spans="1:15" ht="51" customHeight="1" x14ac:dyDescent="0.2">
      <c r="A408" s="3">
        <v>209</v>
      </c>
      <c r="B408" s="1" t="s">
        <v>1295</v>
      </c>
      <c r="C408" s="1" t="s">
        <v>23</v>
      </c>
      <c r="D408" s="1" t="s">
        <v>646</v>
      </c>
      <c r="E408" s="1" t="s">
        <v>15</v>
      </c>
      <c r="F408" s="1">
        <v>1889</v>
      </c>
      <c r="H408" s="1" t="s">
        <v>31</v>
      </c>
      <c r="I408" s="1" t="s">
        <v>684</v>
      </c>
      <c r="J408" s="1">
        <v>232</v>
      </c>
      <c r="K408" s="1" t="s">
        <v>1025</v>
      </c>
      <c r="L408" s="1" t="s">
        <v>1213</v>
      </c>
      <c r="M408" s="1" t="s">
        <v>981</v>
      </c>
    </row>
    <row r="409" spans="1:15" ht="51" customHeight="1" x14ac:dyDescent="0.2">
      <c r="A409" s="3">
        <v>210</v>
      </c>
      <c r="B409" s="1" t="s">
        <v>1295</v>
      </c>
      <c r="C409" s="1" t="s">
        <v>23</v>
      </c>
      <c r="D409" s="1" t="s">
        <v>882</v>
      </c>
      <c r="E409" s="1" t="s">
        <v>18</v>
      </c>
      <c r="F409" s="1">
        <v>1891</v>
      </c>
      <c r="H409" s="1" t="s">
        <v>27</v>
      </c>
      <c r="I409" s="1" t="s">
        <v>184</v>
      </c>
      <c r="J409" s="1">
        <v>294</v>
      </c>
      <c r="L409" s="1" t="s">
        <v>1296</v>
      </c>
      <c r="M409" s="1" t="s">
        <v>1297</v>
      </c>
      <c r="O409" s="1" t="s">
        <v>3294</v>
      </c>
    </row>
    <row r="410" spans="1:15" ht="51" customHeight="1" x14ac:dyDescent="0.2">
      <c r="A410" s="3">
        <v>211</v>
      </c>
      <c r="B410" s="1" t="s">
        <v>1299</v>
      </c>
      <c r="C410" s="1" t="s">
        <v>30</v>
      </c>
      <c r="D410" s="1" t="s">
        <v>687</v>
      </c>
      <c r="E410" s="1" t="s">
        <v>15</v>
      </c>
      <c r="F410" s="1">
        <v>1873</v>
      </c>
      <c r="H410" s="1" t="s">
        <v>1302</v>
      </c>
      <c r="I410" s="1" t="s">
        <v>1300</v>
      </c>
      <c r="J410" s="1">
        <v>367</v>
      </c>
      <c r="K410" s="1" t="s">
        <v>1301</v>
      </c>
      <c r="L410" s="1" t="s">
        <v>1303</v>
      </c>
      <c r="M410" s="1" t="s">
        <v>647</v>
      </c>
    </row>
    <row r="411" spans="1:15" ht="51" customHeight="1" x14ac:dyDescent="0.2">
      <c r="A411" s="3">
        <v>212</v>
      </c>
      <c r="B411" s="1" t="s">
        <v>1304</v>
      </c>
      <c r="C411" s="1" t="s">
        <v>23</v>
      </c>
      <c r="D411" s="1" t="s">
        <v>827</v>
      </c>
      <c r="E411" s="1" t="s">
        <v>15</v>
      </c>
      <c r="F411" s="1">
        <v>1891</v>
      </c>
      <c r="H411" s="1" t="s">
        <v>27</v>
      </c>
      <c r="I411" s="1" t="s">
        <v>828</v>
      </c>
      <c r="J411" s="1">
        <v>59</v>
      </c>
      <c r="L411" s="1" t="s">
        <v>431</v>
      </c>
      <c r="M411" s="1" t="s">
        <v>471</v>
      </c>
      <c r="N411" s="1" t="s">
        <v>187</v>
      </c>
    </row>
    <row r="412" spans="1:15" ht="51" customHeight="1" x14ac:dyDescent="0.2">
      <c r="A412" s="3">
        <v>213</v>
      </c>
      <c r="B412" s="1" t="s">
        <v>1305</v>
      </c>
      <c r="C412" s="1" t="s">
        <v>23</v>
      </c>
      <c r="D412" s="1" t="s">
        <v>974</v>
      </c>
      <c r="E412" s="1" t="s">
        <v>15</v>
      </c>
      <c r="F412" s="1">
        <v>1896</v>
      </c>
      <c r="H412" s="1" t="s">
        <v>31</v>
      </c>
      <c r="I412" s="1" t="s">
        <v>835</v>
      </c>
      <c r="J412" s="1">
        <v>364</v>
      </c>
      <c r="K412" s="1" t="s">
        <v>1306</v>
      </c>
      <c r="L412" s="1" t="s">
        <v>1307</v>
      </c>
      <c r="M412" s="1" t="s">
        <v>977</v>
      </c>
    </row>
    <row r="413" spans="1:15" ht="51" customHeight="1" x14ac:dyDescent="0.2">
      <c r="A413" s="3">
        <v>214</v>
      </c>
      <c r="B413" s="1" t="s">
        <v>1308</v>
      </c>
      <c r="C413" s="1" t="s">
        <v>30</v>
      </c>
      <c r="D413" s="1" t="s">
        <v>873</v>
      </c>
      <c r="E413" s="1" t="s">
        <v>18</v>
      </c>
      <c r="F413" s="1">
        <v>1873</v>
      </c>
      <c r="H413" s="1" t="s">
        <v>31</v>
      </c>
      <c r="I413" s="1" t="s">
        <v>1088</v>
      </c>
      <c r="J413" s="1">
        <v>147</v>
      </c>
      <c r="K413" s="1" t="s">
        <v>475</v>
      </c>
      <c r="L413" s="1" t="s">
        <v>1309</v>
      </c>
      <c r="M413" s="1" t="s">
        <v>1310</v>
      </c>
      <c r="N413" s="1" t="s">
        <v>280</v>
      </c>
    </row>
    <row r="414" spans="1:15" ht="51" customHeight="1" x14ac:dyDescent="0.2">
      <c r="A414" s="3">
        <v>215</v>
      </c>
      <c r="B414" s="1" t="s">
        <v>1314</v>
      </c>
      <c r="C414" s="1" t="s">
        <v>23</v>
      </c>
      <c r="D414" s="1" t="s">
        <v>1250</v>
      </c>
      <c r="E414" s="1" t="s">
        <v>15</v>
      </c>
      <c r="F414" s="1">
        <v>1893</v>
      </c>
      <c r="H414" s="1" t="s">
        <v>31</v>
      </c>
      <c r="I414" s="1" t="s">
        <v>1315</v>
      </c>
      <c r="J414" s="1">
        <v>55</v>
      </c>
      <c r="K414" s="1" t="s">
        <v>1060</v>
      </c>
      <c r="L414" s="1" t="s">
        <v>1316</v>
      </c>
      <c r="M414" s="1" t="s">
        <v>1317</v>
      </c>
    </row>
    <row r="415" spans="1:15" ht="51" customHeight="1" x14ac:dyDescent="0.2">
      <c r="A415" s="3">
        <v>216</v>
      </c>
      <c r="B415" s="1" t="s">
        <v>1311</v>
      </c>
      <c r="C415" s="1" t="s">
        <v>23</v>
      </c>
      <c r="D415" s="1" t="s">
        <v>1312</v>
      </c>
      <c r="E415" s="1" t="s">
        <v>18</v>
      </c>
      <c r="F415" s="1">
        <v>1888</v>
      </c>
      <c r="H415" s="1" t="s">
        <v>708</v>
      </c>
      <c r="I415" s="1" t="s">
        <v>788</v>
      </c>
      <c r="J415" s="1">
        <v>198</v>
      </c>
      <c r="K415" s="1" t="s">
        <v>1318</v>
      </c>
      <c r="L415" s="1" t="s">
        <v>842</v>
      </c>
      <c r="M415" s="1" t="s">
        <v>1710</v>
      </c>
      <c r="N415" s="1" t="s">
        <v>110</v>
      </c>
    </row>
    <row r="416" spans="1:15" ht="51" customHeight="1" x14ac:dyDescent="0.2">
      <c r="A416" s="3" t="s">
        <v>3295</v>
      </c>
      <c r="B416" s="1" t="s">
        <v>1311</v>
      </c>
      <c r="C416" s="1" t="s">
        <v>23</v>
      </c>
      <c r="D416" s="1" t="s">
        <v>1312</v>
      </c>
      <c r="E416" s="1" t="s">
        <v>18</v>
      </c>
      <c r="F416" s="1">
        <v>1888</v>
      </c>
      <c r="H416" s="1" t="s">
        <v>27</v>
      </c>
      <c r="I416" s="1" t="s">
        <v>783</v>
      </c>
      <c r="J416" s="1">
        <v>113</v>
      </c>
      <c r="L416" s="1" t="s">
        <v>844</v>
      </c>
      <c r="M416" s="1" t="s">
        <v>1313</v>
      </c>
      <c r="N416" s="1" t="s">
        <v>955</v>
      </c>
    </row>
    <row r="417" spans="1:15" ht="51" customHeight="1" x14ac:dyDescent="0.2">
      <c r="A417" s="3">
        <v>217</v>
      </c>
      <c r="B417" s="1" t="s">
        <v>1319</v>
      </c>
      <c r="C417" s="1" t="s">
        <v>23</v>
      </c>
      <c r="D417" s="1" t="s">
        <v>882</v>
      </c>
      <c r="E417" s="1" t="s">
        <v>18</v>
      </c>
      <c r="F417" s="1">
        <v>1891</v>
      </c>
      <c r="H417" s="1" t="s">
        <v>27</v>
      </c>
      <c r="I417" s="1" t="s">
        <v>184</v>
      </c>
      <c r="J417" s="1">
        <v>294</v>
      </c>
      <c r="L417" s="1" t="s">
        <v>1322</v>
      </c>
      <c r="M417" s="1" t="s">
        <v>1320</v>
      </c>
      <c r="O417" s="1" t="s">
        <v>3296</v>
      </c>
    </row>
    <row r="418" spans="1:15" ht="51" customHeight="1" x14ac:dyDescent="0.2">
      <c r="A418" s="3">
        <v>218</v>
      </c>
      <c r="B418" s="1" t="s">
        <v>1323</v>
      </c>
      <c r="C418" s="1" t="s">
        <v>30</v>
      </c>
      <c r="D418" s="1" t="s">
        <v>1198</v>
      </c>
      <c r="E418" s="1" t="s">
        <v>15</v>
      </c>
      <c r="F418" s="1">
        <v>1861</v>
      </c>
      <c r="H418" s="1" t="s">
        <v>31</v>
      </c>
      <c r="I418" s="1" t="s">
        <v>1209</v>
      </c>
      <c r="J418" s="1">
        <v>358</v>
      </c>
      <c r="K418" s="1" t="s">
        <v>714</v>
      </c>
      <c r="L418" s="1" t="s">
        <v>1324</v>
      </c>
      <c r="M418" s="1" t="s">
        <v>1325</v>
      </c>
      <c r="O418" s="1" t="s">
        <v>3297</v>
      </c>
    </row>
    <row r="419" spans="1:15" ht="51" customHeight="1" x14ac:dyDescent="0.2">
      <c r="A419" s="3">
        <v>219</v>
      </c>
      <c r="B419" s="1" t="s">
        <v>1328</v>
      </c>
      <c r="C419" s="1" t="s">
        <v>23</v>
      </c>
      <c r="D419" s="1" t="s">
        <v>687</v>
      </c>
      <c r="E419" s="1" t="s">
        <v>15</v>
      </c>
      <c r="F419" s="1">
        <v>1890</v>
      </c>
      <c r="H419" s="1" t="s">
        <v>27</v>
      </c>
      <c r="I419" s="1" t="s">
        <v>184</v>
      </c>
      <c r="J419" s="1">
        <v>180</v>
      </c>
      <c r="K419" s="1" t="s">
        <v>714</v>
      </c>
      <c r="L419" s="1" t="s">
        <v>1329</v>
      </c>
      <c r="M419" s="1" t="s">
        <v>780</v>
      </c>
      <c r="N419" s="1" t="s">
        <v>187</v>
      </c>
    </row>
    <row r="420" spans="1:15" ht="51" customHeight="1" x14ac:dyDescent="0.2">
      <c r="A420" s="3">
        <v>220</v>
      </c>
      <c r="B420" s="1" t="s">
        <v>1330</v>
      </c>
      <c r="C420" s="1" t="s">
        <v>23</v>
      </c>
      <c r="D420" s="1" t="s">
        <v>1331</v>
      </c>
      <c r="E420" s="1" t="s">
        <v>18</v>
      </c>
      <c r="F420" s="1">
        <v>1897</v>
      </c>
      <c r="H420" s="1" t="s">
        <v>31</v>
      </c>
      <c r="I420" s="1" t="s">
        <v>1070</v>
      </c>
      <c r="J420" s="1">
        <v>144</v>
      </c>
      <c r="L420" s="1" t="s">
        <v>1332</v>
      </c>
    </row>
    <row r="421" spans="1:15" ht="51" customHeight="1" x14ac:dyDescent="0.2">
      <c r="A421" s="3">
        <v>221</v>
      </c>
      <c r="B421" s="1" t="s">
        <v>1333</v>
      </c>
      <c r="C421" s="1" t="s">
        <v>30</v>
      </c>
      <c r="D421" s="1" t="s">
        <v>646</v>
      </c>
      <c r="E421" s="1" t="s">
        <v>15</v>
      </c>
      <c r="F421" s="1">
        <v>1868</v>
      </c>
      <c r="H421" s="1" t="s">
        <v>27</v>
      </c>
      <c r="I421" s="1" t="s">
        <v>650</v>
      </c>
      <c r="J421" s="1" t="s">
        <v>651</v>
      </c>
      <c r="L421" s="1" t="s">
        <v>1334</v>
      </c>
      <c r="M421" s="1" t="s">
        <v>1281</v>
      </c>
    </row>
    <row r="422" spans="1:15" ht="51" customHeight="1" x14ac:dyDescent="0.2">
      <c r="A422" s="3">
        <v>222</v>
      </c>
      <c r="B422" s="1" t="s">
        <v>1335</v>
      </c>
      <c r="C422" s="1" t="s">
        <v>30</v>
      </c>
      <c r="D422" s="1" t="s">
        <v>1153</v>
      </c>
      <c r="E422" s="1" t="s">
        <v>18</v>
      </c>
      <c r="F422" s="1">
        <v>1875</v>
      </c>
      <c r="H422" s="1" t="s">
        <v>31</v>
      </c>
      <c r="I422" s="1" t="s">
        <v>1336</v>
      </c>
      <c r="J422" s="1">
        <v>66</v>
      </c>
      <c r="K422" s="1" t="s">
        <v>1047</v>
      </c>
      <c r="L422" s="1" t="s">
        <v>685</v>
      </c>
      <c r="M422" s="1" t="s">
        <v>686</v>
      </c>
      <c r="N422" s="1" t="s">
        <v>433</v>
      </c>
    </row>
    <row r="423" spans="1:15" ht="51" customHeight="1" x14ac:dyDescent="0.2">
      <c r="A423" s="3">
        <v>223</v>
      </c>
      <c r="B423" s="1" t="s">
        <v>1337</v>
      </c>
      <c r="C423" s="1" t="s">
        <v>23</v>
      </c>
      <c r="D423" s="1" t="s">
        <v>1023</v>
      </c>
      <c r="E423" s="1" t="s">
        <v>18</v>
      </c>
      <c r="F423" s="1">
        <v>1891</v>
      </c>
      <c r="H423" s="1" t="s">
        <v>27</v>
      </c>
      <c r="I423" s="1" t="s">
        <v>184</v>
      </c>
      <c r="J423" s="1">
        <v>298</v>
      </c>
      <c r="L423" s="1" t="s">
        <v>1696</v>
      </c>
      <c r="M423" s="1" t="s">
        <v>1338</v>
      </c>
      <c r="O423" s="1" t="s">
        <v>3298</v>
      </c>
    </row>
    <row r="424" spans="1:15" ht="51" customHeight="1" x14ac:dyDescent="0.2">
      <c r="A424" s="3">
        <v>224</v>
      </c>
      <c r="B424" s="1" t="s">
        <v>1339</v>
      </c>
      <c r="C424" s="1" t="s">
        <v>30</v>
      </c>
      <c r="D424" s="1" t="s">
        <v>1340</v>
      </c>
      <c r="E424" s="1" t="s">
        <v>15</v>
      </c>
      <c r="F424" s="1">
        <v>1864</v>
      </c>
      <c r="H424" s="1" t="s">
        <v>31</v>
      </c>
      <c r="I424" s="1" t="s">
        <v>136</v>
      </c>
      <c r="J424" s="1">
        <v>168</v>
      </c>
      <c r="L424" s="1" t="s">
        <v>403</v>
      </c>
      <c r="M424" s="1" t="s">
        <v>404</v>
      </c>
      <c r="N424" s="1" t="s">
        <v>280</v>
      </c>
    </row>
    <row r="425" spans="1:15" ht="51" customHeight="1" x14ac:dyDescent="0.2">
      <c r="A425" s="3">
        <v>225</v>
      </c>
      <c r="B425" s="1" t="s">
        <v>1341</v>
      </c>
      <c r="C425" s="1" t="s">
        <v>30</v>
      </c>
      <c r="D425" s="1" t="s">
        <v>755</v>
      </c>
      <c r="E425" s="1" t="s">
        <v>15</v>
      </c>
      <c r="F425" s="1">
        <v>1877</v>
      </c>
      <c r="H425" s="1" t="s">
        <v>113</v>
      </c>
      <c r="I425" s="1" t="s">
        <v>118</v>
      </c>
      <c r="J425" s="1">
        <v>32</v>
      </c>
      <c r="K425" s="1" t="s">
        <v>1342</v>
      </c>
      <c r="L425" s="1" t="s">
        <v>1343</v>
      </c>
      <c r="M425" s="1" t="s">
        <v>1344</v>
      </c>
      <c r="N425" s="1" t="s">
        <v>433</v>
      </c>
      <c r="O425" s="1" t="s">
        <v>3299</v>
      </c>
    </row>
    <row r="426" spans="1:15" ht="51" customHeight="1" x14ac:dyDescent="0.2">
      <c r="A426" s="3">
        <v>226</v>
      </c>
      <c r="B426" s="1" t="s">
        <v>1345</v>
      </c>
      <c r="C426" s="1" t="s">
        <v>30</v>
      </c>
      <c r="D426" s="1" t="s">
        <v>873</v>
      </c>
      <c r="E426" s="1" t="s">
        <v>18</v>
      </c>
      <c r="F426" s="1">
        <v>1873</v>
      </c>
      <c r="H426" s="1" t="s">
        <v>31</v>
      </c>
      <c r="I426" s="1" t="s">
        <v>1346</v>
      </c>
      <c r="J426" s="1">
        <v>148</v>
      </c>
      <c r="K426" s="1" t="s">
        <v>454</v>
      </c>
      <c r="L426" s="1" t="s">
        <v>702</v>
      </c>
      <c r="M426" s="1" t="s">
        <v>1347</v>
      </c>
      <c r="N426" s="1" t="s">
        <v>413</v>
      </c>
    </row>
    <row r="427" spans="1:15" ht="58.5" customHeight="1" x14ac:dyDescent="0.2">
      <c r="A427" s="3">
        <v>227</v>
      </c>
      <c r="B427" s="1" t="s">
        <v>1348</v>
      </c>
      <c r="C427" s="1" t="s">
        <v>30</v>
      </c>
      <c r="D427" s="1" t="s">
        <v>766</v>
      </c>
      <c r="E427" s="1" t="s">
        <v>15</v>
      </c>
      <c r="F427" s="1">
        <v>1866</v>
      </c>
      <c r="H427" s="1" t="s">
        <v>31</v>
      </c>
      <c r="I427" s="1" t="s">
        <v>1349</v>
      </c>
      <c r="J427" s="1">
        <v>68</v>
      </c>
      <c r="L427" s="1" t="s">
        <v>1350</v>
      </c>
    </row>
    <row r="428" spans="1:15" ht="51" customHeight="1" x14ac:dyDescent="0.2">
      <c r="A428" s="3">
        <v>228</v>
      </c>
      <c r="B428" s="1" t="s">
        <v>1351</v>
      </c>
      <c r="C428" s="1" t="s">
        <v>23</v>
      </c>
      <c r="D428" s="1" t="s">
        <v>730</v>
      </c>
      <c r="E428" s="1" t="s">
        <v>15</v>
      </c>
      <c r="F428" s="1">
        <v>1889</v>
      </c>
      <c r="H428" s="1" t="s">
        <v>31</v>
      </c>
      <c r="I428" s="1" t="s">
        <v>1352</v>
      </c>
      <c r="J428" s="1">
        <v>54</v>
      </c>
      <c r="L428" s="1" t="s">
        <v>1353</v>
      </c>
      <c r="M428" s="1" t="s">
        <v>1053</v>
      </c>
    </row>
    <row r="429" spans="1:15" ht="51" customHeight="1" x14ac:dyDescent="0.2">
      <c r="A429" s="3">
        <v>229</v>
      </c>
      <c r="B429" s="1" t="s">
        <v>1354</v>
      </c>
      <c r="C429" s="1" t="s">
        <v>30</v>
      </c>
      <c r="D429" s="1" t="s">
        <v>1355</v>
      </c>
      <c r="E429" s="1" t="s">
        <v>22</v>
      </c>
      <c r="F429" s="1">
        <v>1864</v>
      </c>
      <c r="G429" s="5" t="s">
        <v>511</v>
      </c>
      <c r="I429" s="1" t="s">
        <v>714</v>
      </c>
      <c r="J429" s="1">
        <v>87</v>
      </c>
      <c r="K429" s="1" t="s">
        <v>1356</v>
      </c>
      <c r="L429" s="1" t="s">
        <v>948</v>
      </c>
      <c r="M429" s="1" t="s">
        <v>559</v>
      </c>
      <c r="N429" s="1" t="s">
        <v>319</v>
      </c>
    </row>
    <row r="430" spans="1:15" ht="51" customHeight="1" x14ac:dyDescent="0.2">
      <c r="A430" s="3">
        <v>230</v>
      </c>
      <c r="B430" s="1" t="s">
        <v>1357</v>
      </c>
      <c r="C430" s="1" t="s">
        <v>30</v>
      </c>
      <c r="D430" s="1" t="s">
        <v>1169</v>
      </c>
      <c r="E430" s="1" t="s">
        <v>15</v>
      </c>
      <c r="F430" s="1">
        <v>1868</v>
      </c>
      <c r="H430" s="1" t="s">
        <v>27</v>
      </c>
      <c r="I430" s="1" t="s">
        <v>650</v>
      </c>
      <c r="J430" s="1" t="s">
        <v>1358</v>
      </c>
      <c r="L430" s="1" t="s">
        <v>1359</v>
      </c>
    </row>
    <row r="431" spans="1:15" ht="51" customHeight="1" x14ac:dyDescent="0.2">
      <c r="A431" s="3">
        <v>231</v>
      </c>
      <c r="B431" s="1" t="s">
        <v>1360</v>
      </c>
      <c r="C431" s="1" t="s">
        <v>23</v>
      </c>
      <c r="D431" s="1" t="s">
        <v>840</v>
      </c>
      <c r="E431" s="1" t="s">
        <v>18</v>
      </c>
      <c r="F431" s="1">
        <v>1889</v>
      </c>
      <c r="H431" s="1" t="s">
        <v>31</v>
      </c>
      <c r="I431" s="1" t="s">
        <v>1352</v>
      </c>
      <c r="J431" s="1">
        <v>206</v>
      </c>
      <c r="K431" s="1" t="s">
        <v>1361</v>
      </c>
      <c r="L431" s="1" t="s">
        <v>863</v>
      </c>
      <c r="M431" s="1" t="s">
        <v>1013</v>
      </c>
      <c r="N431" s="1" t="s">
        <v>131</v>
      </c>
    </row>
    <row r="432" spans="1:15" ht="51" customHeight="1" x14ac:dyDescent="0.2">
      <c r="A432" s="3">
        <v>232</v>
      </c>
      <c r="B432" s="1" t="s">
        <v>1362</v>
      </c>
      <c r="C432" s="1" t="s">
        <v>23</v>
      </c>
      <c r="D432" s="1" t="s">
        <v>1363</v>
      </c>
      <c r="E432" s="1" t="s">
        <v>15</v>
      </c>
      <c r="F432" s="1">
        <v>1891</v>
      </c>
      <c r="H432" s="1" t="s">
        <v>27</v>
      </c>
      <c r="I432" s="1" t="s">
        <v>828</v>
      </c>
      <c r="J432" s="1">
        <v>174</v>
      </c>
      <c r="L432" s="1" t="s">
        <v>1364</v>
      </c>
      <c r="M432" s="1" t="s">
        <v>503</v>
      </c>
      <c r="N432" s="1" t="s">
        <v>187</v>
      </c>
    </row>
    <row r="433" spans="1:15" ht="51" customHeight="1" x14ac:dyDescent="0.2">
      <c r="A433" s="3">
        <v>233</v>
      </c>
      <c r="B433" s="1" t="s">
        <v>1365</v>
      </c>
      <c r="C433" s="1" t="s">
        <v>30</v>
      </c>
      <c r="D433" s="1" t="s">
        <v>1203</v>
      </c>
      <c r="E433" s="1" t="s">
        <v>15</v>
      </c>
      <c r="F433" s="1">
        <v>1864</v>
      </c>
      <c r="G433" s="5" t="s">
        <v>511</v>
      </c>
      <c r="J433" s="1">
        <v>19</v>
      </c>
      <c r="K433" s="1" t="s">
        <v>1366</v>
      </c>
      <c r="L433" s="1" t="s">
        <v>948</v>
      </c>
      <c r="M433" s="1" t="s">
        <v>559</v>
      </c>
      <c r="N433" s="1" t="s">
        <v>433</v>
      </c>
    </row>
    <row r="434" spans="1:15" ht="51" customHeight="1" x14ac:dyDescent="0.2">
      <c r="A434" s="3">
        <v>234</v>
      </c>
      <c r="B434" s="1" t="s">
        <v>105</v>
      </c>
      <c r="C434" s="1" t="s">
        <v>30</v>
      </c>
      <c r="D434" s="1" t="s">
        <v>778</v>
      </c>
      <c r="E434" s="1" t="s">
        <v>15</v>
      </c>
      <c r="F434" s="1">
        <v>1864</v>
      </c>
      <c r="G434" s="5" t="s">
        <v>511</v>
      </c>
      <c r="J434" s="1">
        <v>33</v>
      </c>
      <c r="K434" s="1" t="s">
        <v>1367</v>
      </c>
      <c r="L434" s="1" t="s">
        <v>1039</v>
      </c>
      <c r="M434" s="1" t="s">
        <v>559</v>
      </c>
      <c r="N434" s="1" t="s">
        <v>117</v>
      </c>
    </row>
    <row r="435" spans="1:15" ht="51" customHeight="1" x14ac:dyDescent="0.2">
      <c r="A435" s="3">
        <v>235</v>
      </c>
      <c r="B435" s="1" t="s">
        <v>1368</v>
      </c>
      <c r="C435" s="1" t="s">
        <v>23</v>
      </c>
      <c r="D435" s="1" t="s">
        <v>1369</v>
      </c>
      <c r="E435" s="1" t="s">
        <v>15</v>
      </c>
      <c r="F435" s="1">
        <v>1887</v>
      </c>
      <c r="H435" s="1" t="s">
        <v>113</v>
      </c>
      <c r="I435" s="1" t="s">
        <v>300</v>
      </c>
      <c r="J435" s="1">
        <v>24</v>
      </c>
      <c r="K435" s="1" t="s">
        <v>1370</v>
      </c>
      <c r="L435" s="1" t="s">
        <v>1371</v>
      </c>
      <c r="M435" s="1" t="s">
        <v>367</v>
      </c>
      <c r="N435" s="1" t="s">
        <v>1372</v>
      </c>
    </row>
    <row r="436" spans="1:15" ht="51" customHeight="1" x14ac:dyDescent="0.2">
      <c r="A436" s="3">
        <v>236</v>
      </c>
      <c r="B436" s="1" t="s">
        <v>1373</v>
      </c>
      <c r="C436" s="1" t="s">
        <v>30</v>
      </c>
      <c r="D436" s="1" t="s">
        <v>1374</v>
      </c>
      <c r="E436" s="1" t="s">
        <v>15</v>
      </c>
      <c r="F436" s="1">
        <v>1867</v>
      </c>
      <c r="H436" s="1" t="s">
        <v>27</v>
      </c>
      <c r="I436" s="1" t="s">
        <v>797</v>
      </c>
      <c r="J436" s="1" t="s">
        <v>1375</v>
      </c>
      <c r="L436" s="1" t="s">
        <v>848</v>
      </c>
      <c r="M436" s="1" t="s">
        <v>800</v>
      </c>
    </row>
    <row r="437" spans="1:15" ht="51" customHeight="1" x14ac:dyDescent="0.2">
      <c r="A437" s="3">
        <v>237</v>
      </c>
      <c r="B437" s="1" t="s">
        <v>1373</v>
      </c>
      <c r="C437" s="1" t="s">
        <v>23</v>
      </c>
      <c r="D437" s="1" t="s">
        <v>1376</v>
      </c>
      <c r="E437" s="1" t="s">
        <v>18</v>
      </c>
      <c r="F437" s="1">
        <v>1891</v>
      </c>
      <c r="H437" s="1" t="s">
        <v>27</v>
      </c>
      <c r="I437" s="1" t="s">
        <v>184</v>
      </c>
      <c r="J437" s="1">
        <v>292</v>
      </c>
      <c r="L437" s="1" t="s">
        <v>1213</v>
      </c>
      <c r="M437" s="1" t="s">
        <v>1297</v>
      </c>
      <c r="O437" s="1" t="s">
        <v>3300</v>
      </c>
    </row>
    <row r="438" spans="1:15" ht="51" customHeight="1" x14ac:dyDescent="0.2">
      <c r="A438" s="3">
        <v>238</v>
      </c>
      <c r="B438" s="1" t="s">
        <v>1377</v>
      </c>
      <c r="C438" s="1" t="s">
        <v>30</v>
      </c>
      <c r="D438" s="1" t="s">
        <v>778</v>
      </c>
      <c r="E438" s="1" t="s">
        <v>15</v>
      </c>
      <c r="F438" s="1">
        <v>1868</v>
      </c>
      <c r="H438" s="1" t="s">
        <v>27</v>
      </c>
      <c r="I438" s="1" t="s">
        <v>650</v>
      </c>
      <c r="J438" s="1" t="s">
        <v>1378</v>
      </c>
      <c r="L438" s="1" t="s">
        <v>652</v>
      </c>
      <c r="M438" s="1" t="s">
        <v>632</v>
      </c>
    </row>
    <row r="439" spans="1:15" ht="51" customHeight="1" x14ac:dyDescent="0.2">
      <c r="A439" s="3">
        <v>239</v>
      </c>
      <c r="B439" s="1" t="s">
        <v>1379</v>
      </c>
      <c r="C439" s="1" t="s">
        <v>23</v>
      </c>
      <c r="D439" s="1" t="s">
        <v>1128</v>
      </c>
      <c r="E439" s="1" t="s">
        <v>15</v>
      </c>
      <c r="F439" s="1">
        <v>1897</v>
      </c>
      <c r="H439" s="1" t="s">
        <v>31</v>
      </c>
      <c r="I439" s="1" t="s">
        <v>1380</v>
      </c>
      <c r="J439" s="1">
        <v>136</v>
      </c>
      <c r="K439" s="1" t="s">
        <v>1381</v>
      </c>
      <c r="L439" s="1" t="s">
        <v>905</v>
      </c>
      <c r="M439" s="1" t="s">
        <v>1131</v>
      </c>
    </row>
    <row r="440" spans="1:15" ht="59.25" customHeight="1" x14ac:dyDescent="0.2">
      <c r="A440" s="3">
        <v>240</v>
      </c>
      <c r="B440" s="1" t="s">
        <v>1382</v>
      </c>
      <c r="C440" s="1" t="s">
        <v>30</v>
      </c>
      <c r="D440" s="1" t="s">
        <v>766</v>
      </c>
      <c r="E440" s="1" t="s">
        <v>15</v>
      </c>
      <c r="F440" s="1">
        <v>1857</v>
      </c>
      <c r="H440" s="1" t="s">
        <v>31</v>
      </c>
      <c r="I440" s="1" t="s">
        <v>1383</v>
      </c>
      <c r="J440" s="1">
        <v>359</v>
      </c>
      <c r="L440" s="1" t="s">
        <v>1384</v>
      </c>
      <c r="M440" s="1" t="s">
        <v>1385</v>
      </c>
      <c r="N440" s="1" t="s">
        <v>1386</v>
      </c>
    </row>
    <row r="441" spans="1:15" ht="51" customHeight="1" x14ac:dyDescent="0.2">
      <c r="A441" s="3">
        <v>241</v>
      </c>
      <c r="B441" s="1" t="s">
        <v>1387</v>
      </c>
      <c r="C441" s="1" t="s">
        <v>23</v>
      </c>
      <c r="D441" s="1" t="s">
        <v>1388</v>
      </c>
      <c r="E441" s="1" t="s">
        <v>18</v>
      </c>
      <c r="F441" s="1">
        <v>1898</v>
      </c>
      <c r="H441" s="1" t="s">
        <v>31</v>
      </c>
      <c r="I441" s="1" t="s">
        <v>1389</v>
      </c>
      <c r="J441" s="1">
        <v>32</v>
      </c>
      <c r="K441" s="1" t="s">
        <v>518</v>
      </c>
      <c r="L441" s="1" t="s">
        <v>1390</v>
      </c>
      <c r="M441" s="1" t="s">
        <v>977</v>
      </c>
      <c r="N441" s="1" t="s">
        <v>131</v>
      </c>
    </row>
    <row r="442" spans="1:15" ht="51" customHeight="1" x14ac:dyDescent="0.2">
      <c r="A442" s="3">
        <v>242</v>
      </c>
      <c r="B442" s="1" t="s">
        <v>1391</v>
      </c>
      <c r="C442" s="1" t="s">
        <v>23</v>
      </c>
      <c r="D442" s="1" t="s">
        <v>907</v>
      </c>
      <c r="E442" s="1" t="s">
        <v>15</v>
      </c>
      <c r="F442" s="1">
        <v>1883</v>
      </c>
      <c r="H442" s="1" t="s">
        <v>27</v>
      </c>
      <c r="I442" s="1" t="s">
        <v>908</v>
      </c>
      <c r="J442" s="1">
        <v>422</v>
      </c>
      <c r="L442" s="1" t="s">
        <v>1392</v>
      </c>
    </row>
    <row r="443" spans="1:15" ht="51" customHeight="1" x14ac:dyDescent="0.2">
      <c r="A443" s="3">
        <v>243</v>
      </c>
      <c r="B443" s="1" t="s">
        <v>1393</v>
      </c>
      <c r="C443" s="1" t="s">
        <v>23</v>
      </c>
      <c r="D443" s="1" t="s">
        <v>1394</v>
      </c>
      <c r="E443" s="1" t="s">
        <v>18</v>
      </c>
      <c r="F443" s="1">
        <v>1888</v>
      </c>
      <c r="H443" s="1" t="s">
        <v>31</v>
      </c>
      <c r="I443" s="1" t="s">
        <v>1395</v>
      </c>
      <c r="J443" s="1">
        <v>324</v>
      </c>
      <c r="K443" s="1" t="s">
        <v>689</v>
      </c>
      <c r="L443" s="1" t="s">
        <v>1396</v>
      </c>
      <c r="M443" s="1" t="s">
        <v>1053</v>
      </c>
    </row>
    <row r="444" spans="1:15" ht="51" customHeight="1" x14ac:dyDescent="0.2">
      <c r="A444" s="3">
        <v>244</v>
      </c>
      <c r="B444" s="1" t="s">
        <v>1393</v>
      </c>
      <c r="C444" s="1" t="s">
        <v>23</v>
      </c>
      <c r="D444" s="1" t="s">
        <v>1397</v>
      </c>
      <c r="E444" s="1" t="s">
        <v>18</v>
      </c>
      <c r="F444" s="1">
        <v>1903</v>
      </c>
      <c r="H444" s="1" t="s">
        <v>27</v>
      </c>
      <c r="I444" s="5" t="s">
        <v>665</v>
      </c>
      <c r="J444" s="1">
        <v>285</v>
      </c>
      <c r="L444" s="1" t="s">
        <v>1398</v>
      </c>
      <c r="M444" s="1" t="s">
        <v>1101</v>
      </c>
      <c r="O444" s="1" t="s">
        <v>668</v>
      </c>
    </row>
    <row r="445" spans="1:15" ht="51" customHeight="1" x14ac:dyDescent="0.2">
      <c r="A445" s="3">
        <v>245</v>
      </c>
      <c r="B445" s="1" t="s">
        <v>1393</v>
      </c>
      <c r="C445" s="1" t="s">
        <v>23</v>
      </c>
      <c r="D445" s="1" t="s">
        <v>1399</v>
      </c>
      <c r="E445" s="1" t="s">
        <v>18</v>
      </c>
      <c r="F445" s="1">
        <v>1904</v>
      </c>
      <c r="H445" s="1" t="s">
        <v>31</v>
      </c>
      <c r="I445" s="1" t="s">
        <v>1400</v>
      </c>
      <c r="J445" s="1">
        <v>317</v>
      </c>
      <c r="K445" s="1" t="s">
        <v>1401</v>
      </c>
      <c r="L445" s="1" t="s">
        <v>1057</v>
      </c>
      <c r="M445" s="1" t="s">
        <v>1402</v>
      </c>
    </row>
    <row r="446" spans="1:15" ht="51" customHeight="1" x14ac:dyDescent="0.2">
      <c r="A446" s="3">
        <v>246</v>
      </c>
      <c r="B446" s="1" t="s">
        <v>1393</v>
      </c>
      <c r="C446" s="1" t="s">
        <v>23</v>
      </c>
      <c r="D446" s="1" t="s">
        <v>724</v>
      </c>
      <c r="E446" s="1" t="s">
        <v>15</v>
      </c>
      <c r="F446" s="1">
        <v>1891</v>
      </c>
      <c r="H446" s="1" t="s">
        <v>27</v>
      </c>
      <c r="I446" s="1" t="s">
        <v>828</v>
      </c>
      <c r="J446" s="1">
        <v>171</v>
      </c>
      <c r="L446" s="1" t="s">
        <v>1254</v>
      </c>
      <c r="M446" s="1" t="s">
        <v>486</v>
      </c>
      <c r="N446" s="1" t="s">
        <v>187</v>
      </c>
    </row>
    <row r="447" spans="1:15" ht="51" customHeight="1" x14ac:dyDescent="0.2">
      <c r="A447" s="3">
        <v>247</v>
      </c>
      <c r="B447" s="1" t="s">
        <v>1403</v>
      </c>
      <c r="C447" s="1" t="s">
        <v>23</v>
      </c>
      <c r="D447" s="1" t="s">
        <v>687</v>
      </c>
      <c r="E447" s="1" t="s">
        <v>15</v>
      </c>
      <c r="F447" s="1">
        <v>1894</v>
      </c>
      <c r="H447" s="1" t="s">
        <v>31</v>
      </c>
      <c r="I447" s="1" t="s">
        <v>1404</v>
      </c>
      <c r="J447" s="1">
        <v>117</v>
      </c>
      <c r="K447" s="1" t="s">
        <v>430</v>
      </c>
      <c r="L447" s="1" t="s">
        <v>1405</v>
      </c>
    </row>
    <row r="448" spans="1:15" ht="51" customHeight="1" x14ac:dyDescent="0.2">
      <c r="A448" s="3">
        <v>248</v>
      </c>
      <c r="B448" s="1" t="s">
        <v>1406</v>
      </c>
      <c r="C448" s="1" t="s">
        <v>30</v>
      </c>
      <c r="D448" s="1" t="s">
        <v>1407</v>
      </c>
      <c r="E448" s="1" t="s">
        <v>18</v>
      </c>
      <c r="F448" s="1">
        <v>1864</v>
      </c>
      <c r="G448" s="5" t="s">
        <v>511</v>
      </c>
      <c r="J448" s="1">
        <v>71</v>
      </c>
      <c r="K448" s="1" t="s">
        <v>1408</v>
      </c>
      <c r="L448" s="1" t="s">
        <v>1409</v>
      </c>
      <c r="M448" s="1" t="s">
        <v>559</v>
      </c>
    </row>
    <row r="449" spans="1:15" ht="51" customHeight="1" x14ac:dyDescent="0.2">
      <c r="A449" s="3">
        <v>249</v>
      </c>
      <c r="B449" s="1" t="s">
        <v>1410</v>
      </c>
      <c r="C449" s="1" t="s">
        <v>23</v>
      </c>
      <c r="D449" s="1" t="s">
        <v>1411</v>
      </c>
      <c r="E449" s="1" t="s">
        <v>18</v>
      </c>
      <c r="F449" s="1">
        <v>1898</v>
      </c>
      <c r="H449" s="1" t="s">
        <v>31</v>
      </c>
      <c r="I449" s="1" t="s">
        <v>1389</v>
      </c>
      <c r="J449" s="1">
        <v>231</v>
      </c>
      <c r="K449" s="1" t="s">
        <v>701</v>
      </c>
      <c r="L449" s="1" t="s">
        <v>1412</v>
      </c>
      <c r="M449" s="1" t="s">
        <v>481</v>
      </c>
      <c r="N449" s="1" t="s">
        <v>131</v>
      </c>
    </row>
    <row r="450" spans="1:15" ht="51" customHeight="1" x14ac:dyDescent="0.2">
      <c r="A450" s="3">
        <v>250</v>
      </c>
      <c r="B450" s="1" t="s">
        <v>1413</v>
      </c>
      <c r="C450" s="1" t="s">
        <v>23</v>
      </c>
      <c r="D450" s="1" t="s">
        <v>907</v>
      </c>
      <c r="E450" s="1" t="s">
        <v>15</v>
      </c>
      <c r="F450" s="1">
        <v>1883</v>
      </c>
      <c r="H450" s="1" t="s">
        <v>27</v>
      </c>
      <c r="I450" s="1" t="s">
        <v>908</v>
      </c>
      <c r="J450" s="1">
        <v>422</v>
      </c>
      <c r="L450" s="1" t="s">
        <v>961</v>
      </c>
    </row>
    <row r="451" spans="1:15" ht="51" customHeight="1" x14ac:dyDescent="0.2">
      <c r="A451" s="3">
        <v>251</v>
      </c>
      <c r="B451" s="1" t="s">
        <v>1414</v>
      </c>
      <c r="C451" s="1" t="s">
        <v>30</v>
      </c>
      <c r="D451" s="1" t="s">
        <v>1096</v>
      </c>
      <c r="E451" s="1" t="s">
        <v>18</v>
      </c>
      <c r="F451" s="1">
        <v>1864</v>
      </c>
      <c r="G451" s="5" t="s">
        <v>511</v>
      </c>
      <c r="J451" s="1">
        <v>69</v>
      </c>
      <c r="K451" s="1" t="s">
        <v>1415</v>
      </c>
      <c r="L451" s="1" t="s">
        <v>1416</v>
      </c>
      <c r="M451" s="1" t="s">
        <v>559</v>
      </c>
      <c r="N451" s="1" t="s">
        <v>110</v>
      </c>
    </row>
    <row r="452" spans="1:15" ht="51" customHeight="1" x14ac:dyDescent="0.2">
      <c r="A452" s="3">
        <v>252</v>
      </c>
      <c r="B452" s="1" t="s">
        <v>1417</v>
      </c>
      <c r="C452" s="1" t="s">
        <v>23</v>
      </c>
      <c r="D452" s="1" t="s">
        <v>1418</v>
      </c>
      <c r="E452" s="1" t="s">
        <v>18</v>
      </c>
      <c r="F452" s="1">
        <v>1893</v>
      </c>
      <c r="H452" s="1" t="s">
        <v>31</v>
      </c>
      <c r="I452" s="1" t="s">
        <v>1419</v>
      </c>
      <c r="J452" s="1">
        <v>61</v>
      </c>
      <c r="K452" s="1" t="s">
        <v>1366</v>
      </c>
      <c r="L452" s="1" t="s">
        <v>1420</v>
      </c>
      <c r="M452" s="1" t="s">
        <v>1317</v>
      </c>
      <c r="N452" s="1" t="s">
        <v>131</v>
      </c>
    </row>
    <row r="453" spans="1:15" ht="70.5" customHeight="1" x14ac:dyDescent="0.2">
      <c r="A453" s="3">
        <v>253</v>
      </c>
      <c r="B453" s="1" t="s">
        <v>1417</v>
      </c>
      <c r="C453" s="1" t="s">
        <v>23</v>
      </c>
      <c r="D453" s="1" t="s">
        <v>907</v>
      </c>
      <c r="E453" s="1" t="s">
        <v>15</v>
      </c>
      <c r="F453" s="1">
        <v>1883</v>
      </c>
      <c r="H453" s="1" t="s">
        <v>27</v>
      </c>
      <c r="I453" s="1" t="s">
        <v>908</v>
      </c>
      <c r="J453" s="1">
        <v>422</v>
      </c>
      <c r="L453" s="1" t="s">
        <v>1421</v>
      </c>
      <c r="M453" s="1" t="s">
        <v>1422</v>
      </c>
      <c r="N453" s="1" t="s">
        <v>3302</v>
      </c>
      <c r="O453" s="1" t="s">
        <v>3301</v>
      </c>
    </row>
    <row r="454" spans="1:15" ht="51" customHeight="1" x14ac:dyDescent="0.2">
      <c r="A454" s="3">
        <v>254</v>
      </c>
      <c r="B454" s="1" t="s">
        <v>1423</v>
      </c>
      <c r="C454" s="1" t="s">
        <v>30</v>
      </c>
      <c r="D454" s="1" t="s">
        <v>730</v>
      </c>
      <c r="E454" s="1" t="s">
        <v>15</v>
      </c>
      <c r="F454" s="1">
        <v>1853</v>
      </c>
      <c r="H454" s="1" t="s">
        <v>739</v>
      </c>
      <c r="I454" s="1" t="s">
        <v>740</v>
      </c>
      <c r="J454" s="1">
        <v>83</v>
      </c>
      <c r="O454" s="1" t="s">
        <v>668</v>
      </c>
    </row>
    <row r="455" spans="1:15" s="3" customFormat="1" ht="51" customHeight="1" x14ac:dyDescent="0.2">
      <c r="A455" s="3">
        <v>255</v>
      </c>
      <c r="B455" s="3" t="s">
        <v>535</v>
      </c>
      <c r="C455" s="3" t="s">
        <v>30</v>
      </c>
      <c r="D455" s="3" t="s">
        <v>755</v>
      </c>
      <c r="E455" s="3" t="s">
        <v>15</v>
      </c>
      <c r="F455" s="3">
        <v>1877</v>
      </c>
      <c r="H455" s="3" t="s">
        <v>113</v>
      </c>
      <c r="I455" s="3" t="s">
        <v>118</v>
      </c>
      <c r="J455" s="3">
        <v>80</v>
      </c>
      <c r="M455" s="3" t="s">
        <v>647</v>
      </c>
      <c r="O455" s="3" t="s">
        <v>3303</v>
      </c>
    </row>
    <row r="456" spans="1:15" ht="51" customHeight="1" x14ac:dyDescent="0.2">
      <c r="A456" s="1">
        <v>256</v>
      </c>
      <c r="B456" s="1" t="s">
        <v>1424</v>
      </c>
      <c r="C456" s="1" t="s">
        <v>30</v>
      </c>
      <c r="D456" s="1" t="s">
        <v>1425</v>
      </c>
      <c r="E456" s="1" t="s">
        <v>15</v>
      </c>
      <c r="F456" s="1">
        <v>1864</v>
      </c>
      <c r="G456" s="5" t="s">
        <v>511</v>
      </c>
      <c r="J456" s="1">
        <v>40</v>
      </c>
      <c r="K456" s="1" t="s">
        <v>1426</v>
      </c>
      <c r="L456" s="1" t="s">
        <v>575</v>
      </c>
      <c r="M456" s="1" t="s">
        <v>559</v>
      </c>
    </row>
    <row r="457" spans="1:15" ht="51" customHeight="1" x14ac:dyDescent="0.2">
      <c r="A457" s="1">
        <v>257</v>
      </c>
      <c r="B457" s="1" t="s">
        <v>1424</v>
      </c>
      <c r="C457" s="1" t="s">
        <v>30</v>
      </c>
      <c r="D457" s="1" t="s">
        <v>873</v>
      </c>
      <c r="E457" s="1" t="s">
        <v>18</v>
      </c>
      <c r="F457" s="1">
        <v>1862</v>
      </c>
      <c r="H457" s="1" t="s">
        <v>31</v>
      </c>
      <c r="I457" s="1" t="s">
        <v>1427</v>
      </c>
      <c r="J457" s="1">
        <v>269</v>
      </c>
      <c r="K457" s="1" t="s">
        <v>1428</v>
      </c>
      <c r="L457" s="1" t="s">
        <v>1130</v>
      </c>
      <c r="N457" s="1" t="s">
        <v>275</v>
      </c>
    </row>
    <row r="458" spans="1:15" ht="72" customHeight="1" x14ac:dyDescent="0.2">
      <c r="A458" s="1">
        <v>258</v>
      </c>
      <c r="B458" s="1" t="s">
        <v>1424</v>
      </c>
      <c r="C458" s="1" t="s">
        <v>30</v>
      </c>
      <c r="D458" s="1" t="s">
        <v>1429</v>
      </c>
      <c r="E458" s="1" t="s">
        <v>18</v>
      </c>
      <c r="F458" s="1">
        <v>1870</v>
      </c>
      <c r="H458" s="1" t="s">
        <v>641</v>
      </c>
      <c r="I458" s="1" t="s">
        <v>642</v>
      </c>
      <c r="J458" s="1">
        <v>5</v>
      </c>
      <c r="L458" s="1" t="s">
        <v>1273</v>
      </c>
      <c r="N458" s="1" t="s">
        <v>280</v>
      </c>
      <c r="O458" s="1" t="s">
        <v>3304</v>
      </c>
    </row>
    <row r="459" spans="1:15" ht="51" customHeight="1" x14ac:dyDescent="0.2">
      <c r="A459" s="1">
        <v>259</v>
      </c>
      <c r="B459" s="1" t="s">
        <v>1424</v>
      </c>
      <c r="C459" s="1" t="s">
        <v>23</v>
      </c>
      <c r="D459" s="1" t="s">
        <v>907</v>
      </c>
      <c r="E459" s="1" t="s">
        <v>15</v>
      </c>
      <c r="F459" s="1">
        <v>1890</v>
      </c>
      <c r="H459" s="1" t="s">
        <v>31</v>
      </c>
      <c r="I459" s="1" t="s">
        <v>1042</v>
      </c>
      <c r="J459" s="1">
        <v>364</v>
      </c>
      <c r="K459" s="1" t="s">
        <v>243</v>
      </c>
      <c r="L459" s="1" t="s">
        <v>1430</v>
      </c>
      <c r="M459" s="1" t="s">
        <v>1053</v>
      </c>
      <c r="N459" s="1" t="s">
        <v>110</v>
      </c>
    </row>
    <row r="460" spans="1:15" ht="51" customHeight="1" x14ac:dyDescent="0.2">
      <c r="A460" s="1">
        <v>260</v>
      </c>
      <c r="B460" s="1" t="s">
        <v>1431</v>
      </c>
      <c r="C460" s="1" t="s">
        <v>30</v>
      </c>
      <c r="D460" s="1" t="s">
        <v>796</v>
      </c>
      <c r="E460" s="1" t="s">
        <v>15</v>
      </c>
      <c r="F460" s="1">
        <v>1867</v>
      </c>
      <c r="H460" s="1" t="s">
        <v>27</v>
      </c>
      <c r="I460" s="1" t="s">
        <v>797</v>
      </c>
      <c r="J460" s="1" t="s">
        <v>1432</v>
      </c>
      <c r="L460" s="1" t="s">
        <v>848</v>
      </c>
      <c r="M460" s="1" t="s">
        <v>800</v>
      </c>
    </row>
    <row r="461" spans="1:15" ht="51" customHeight="1" x14ac:dyDescent="0.2">
      <c r="A461" s="1">
        <v>261</v>
      </c>
      <c r="B461" s="1" t="s">
        <v>1433</v>
      </c>
      <c r="C461" s="1" t="s">
        <v>30</v>
      </c>
      <c r="D461" s="1" t="s">
        <v>873</v>
      </c>
      <c r="E461" s="1" t="s">
        <v>18</v>
      </c>
      <c r="F461" s="1">
        <v>1860</v>
      </c>
      <c r="H461" s="1" t="s">
        <v>31</v>
      </c>
      <c r="I461" s="1" t="s">
        <v>1326</v>
      </c>
      <c r="J461" s="1">
        <v>214</v>
      </c>
      <c r="K461" s="1" t="s">
        <v>1434</v>
      </c>
      <c r="L461" s="1" t="s">
        <v>1089</v>
      </c>
    </row>
    <row r="462" spans="1:15" ht="51" customHeight="1" x14ac:dyDescent="0.2">
      <c r="A462" s="1">
        <v>262</v>
      </c>
      <c r="B462" s="1" t="s">
        <v>1435</v>
      </c>
      <c r="C462" s="1" t="s">
        <v>30</v>
      </c>
      <c r="D462" s="1" t="s">
        <v>1436</v>
      </c>
      <c r="E462" s="1" t="s">
        <v>15</v>
      </c>
      <c r="F462" s="1">
        <v>1867</v>
      </c>
      <c r="H462" s="1" t="s">
        <v>27</v>
      </c>
      <c r="I462" s="1" t="s">
        <v>797</v>
      </c>
      <c r="J462" s="1" t="s">
        <v>1437</v>
      </c>
      <c r="L462" s="1" t="s">
        <v>1438</v>
      </c>
      <c r="M462" s="1" t="s">
        <v>632</v>
      </c>
    </row>
    <row r="463" spans="1:15" ht="51" customHeight="1" x14ac:dyDescent="0.2">
      <c r="A463" s="1">
        <v>263</v>
      </c>
      <c r="B463" s="1" t="s">
        <v>1439</v>
      </c>
      <c r="C463" s="1" t="s">
        <v>23</v>
      </c>
      <c r="D463" s="1" t="s">
        <v>1440</v>
      </c>
      <c r="E463" s="1" t="s">
        <v>15</v>
      </c>
      <c r="F463" s="1">
        <v>1889</v>
      </c>
      <c r="H463" s="1" t="s">
        <v>31</v>
      </c>
      <c r="I463" s="1" t="s">
        <v>1441</v>
      </c>
      <c r="J463" s="1">
        <v>239</v>
      </c>
      <c r="K463" s="1" t="s">
        <v>358</v>
      </c>
      <c r="L463" s="1" t="s">
        <v>1442</v>
      </c>
      <c r="M463" s="1" t="s">
        <v>1443</v>
      </c>
    </row>
    <row r="464" spans="1:15" ht="51" customHeight="1" x14ac:dyDescent="0.2">
      <c r="A464" s="1">
        <v>264</v>
      </c>
      <c r="B464" s="1" t="s">
        <v>1444</v>
      </c>
      <c r="C464" s="1" t="s">
        <v>30</v>
      </c>
      <c r="D464" s="1" t="s">
        <v>1445</v>
      </c>
      <c r="E464" s="1" t="s">
        <v>15</v>
      </c>
      <c r="F464" s="1">
        <v>1877</v>
      </c>
      <c r="H464" s="1" t="s">
        <v>113</v>
      </c>
      <c r="I464" s="1" t="s">
        <v>118</v>
      </c>
      <c r="J464" s="1">
        <v>39</v>
      </c>
      <c r="K464" s="1" t="s">
        <v>958</v>
      </c>
      <c r="L464" s="1" t="s">
        <v>141</v>
      </c>
      <c r="M464" s="1" t="s">
        <v>142</v>
      </c>
      <c r="N464" s="1" t="s">
        <v>1446</v>
      </c>
    </row>
    <row r="465" spans="1:15" ht="51" customHeight="1" x14ac:dyDescent="0.2">
      <c r="A465" s="1">
        <v>265</v>
      </c>
      <c r="B465" s="1" t="s">
        <v>1447</v>
      </c>
      <c r="C465" s="1" t="s">
        <v>30</v>
      </c>
      <c r="D465" s="1" t="s">
        <v>1440</v>
      </c>
      <c r="E465" s="1" t="s">
        <v>15</v>
      </c>
      <c r="F465" s="1">
        <v>1864</v>
      </c>
      <c r="G465" s="5" t="s">
        <v>511</v>
      </c>
      <c r="J465" s="1">
        <v>14</v>
      </c>
      <c r="K465" s="1" t="s">
        <v>1448</v>
      </c>
      <c r="L465" s="1" t="s">
        <v>1449</v>
      </c>
      <c r="M465" s="1" t="s">
        <v>559</v>
      </c>
      <c r="N465" s="1" t="s">
        <v>231</v>
      </c>
    </row>
    <row r="466" spans="1:15" ht="51" customHeight="1" x14ac:dyDescent="0.2">
      <c r="A466" s="1">
        <v>266</v>
      </c>
      <c r="B466" s="1" t="s">
        <v>1450</v>
      </c>
      <c r="C466" s="1" t="s">
        <v>30</v>
      </c>
      <c r="D466" s="1" t="s">
        <v>974</v>
      </c>
      <c r="E466" s="1" t="s">
        <v>15</v>
      </c>
      <c r="F466" s="1">
        <v>1868</v>
      </c>
      <c r="H466" s="1" t="s">
        <v>31</v>
      </c>
      <c r="I466" s="1" t="s">
        <v>903</v>
      </c>
      <c r="J466" s="1">
        <v>103</v>
      </c>
      <c r="K466" s="1" t="s">
        <v>496</v>
      </c>
      <c r="L466" s="1" t="s">
        <v>1451</v>
      </c>
      <c r="M466" s="1" t="s">
        <v>1452</v>
      </c>
      <c r="N466" s="1" t="s">
        <v>117</v>
      </c>
    </row>
    <row r="467" spans="1:15" ht="51" customHeight="1" x14ac:dyDescent="0.2">
      <c r="A467" s="1">
        <v>267</v>
      </c>
      <c r="B467" s="1" t="s">
        <v>1453</v>
      </c>
      <c r="C467" s="1" t="s">
        <v>23</v>
      </c>
      <c r="D467" s="1" t="s">
        <v>629</v>
      </c>
      <c r="E467" s="1" t="s">
        <v>15</v>
      </c>
      <c r="F467" s="1">
        <v>1898</v>
      </c>
      <c r="H467" s="1" t="s">
        <v>31</v>
      </c>
      <c r="I467" s="1" t="s">
        <v>679</v>
      </c>
      <c r="J467" s="1">
        <v>229</v>
      </c>
      <c r="K467" s="1" t="s">
        <v>1401</v>
      </c>
      <c r="L467" s="1" t="s">
        <v>1455</v>
      </c>
      <c r="M467" s="1" t="s">
        <v>1454</v>
      </c>
    </row>
    <row r="468" spans="1:15" ht="51" customHeight="1" x14ac:dyDescent="0.2">
      <c r="A468" s="1">
        <v>268</v>
      </c>
      <c r="B468" s="1" t="s">
        <v>1456</v>
      </c>
      <c r="C468" s="1" t="s">
        <v>30</v>
      </c>
      <c r="D468" s="1" t="s">
        <v>646</v>
      </c>
      <c r="E468" s="1" t="s">
        <v>15</v>
      </c>
      <c r="F468" s="1">
        <v>1868</v>
      </c>
      <c r="H468" s="1" t="s">
        <v>27</v>
      </c>
      <c r="I468" s="1" t="s">
        <v>650</v>
      </c>
      <c r="J468" s="1" t="s">
        <v>1457</v>
      </c>
      <c r="L468" s="1" t="s">
        <v>1458</v>
      </c>
      <c r="M468" s="1" t="s">
        <v>1459</v>
      </c>
    </row>
    <row r="469" spans="1:15" ht="51" customHeight="1" x14ac:dyDescent="0.2">
      <c r="A469" s="1">
        <v>269</v>
      </c>
      <c r="B469" s="1" t="s">
        <v>1456</v>
      </c>
      <c r="C469" s="1" t="s">
        <v>30</v>
      </c>
      <c r="D469" s="1" t="s">
        <v>766</v>
      </c>
      <c r="E469" s="1" t="s">
        <v>15</v>
      </c>
      <c r="F469" s="1">
        <v>1866</v>
      </c>
      <c r="H469" s="1" t="s">
        <v>31</v>
      </c>
      <c r="I469" s="1" t="s">
        <v>48</v>
      </c>
      <c r="J469" s="1">
        <v>69</v>
      </c>
      <c r="L469" s="1" t="s">
        <v>1460</v>
      </c>
    </row>
    <row r="470" spans="1:15" ht="51" customHeight="1" x14ac:dyDescent="0.2">
      <c r="A470" s="1">
        <v>270</v>
      </c>
      <c r="B470" s="1" t="s">
        <v>1461</v>
      </c>
      <c r="C470" s="1" t="s">
        <v>23</v>
      </c>
      <c r="D470" s="1" t="s">
        <v>1250</v>
      </c>
      <c r="E470" s="1" t="s">
        <v>15</v>
      </c>
      <c r="F470" s="1">
        <v>1889</v>
      </c>
      <c r="H470" s="1" t="s">
        <v>27</v>
      </c>
      <c r="I470" s="1" t="s">
        <v>655</v>
      </c>
      <c r="J470" s="1">
        <v>196</v>
      </c>
      <c r="K470" s="1" t="s">
        <v>393</v>
      </c>
      <c r="L470" s="1" t="s">
        <v>1251</v>
      </c>
      <c r="M470" s="1" t="s">
        <v>1252</v>
      </c>
      <c r="N470" s="1" t="s">
        <v>319</v>
      </c>
    </row>
    <row r="471" spans="1:15" ht="51" customHeight="1" x14ac:dyDescent="0.2">
      <c r="A471" s="1">
        <v>271</v>
      </c>
      <c r="B471" s="1" t="s">
        <v>1462</v>
      </c>
      <c r="C471" s="1" t="s">
        <v>30</v>
      </c>
      <c r="D471" s="1" t="s">
        <v>1463</v>
      </c>
      <c r="E471" s="1" t="s">
        <v>15</v>
      </c>
      <c r="F471" s="1">
        <v>1856</v>
      </c>
      <c r="H471" s="1" t="s">
        <v>31</v>
      </c>
      <c r="I471" s="1" t="s">
        <v>1268</v>
      </c>
      <c r="J471" s="1">
        <v>108</v>
      </c>
      <c r="K471" s="1" t="s">
        <v>1003</v>
      </c>
      <c r="L471" s="1" t="s">
        <v>1464</v>
      </c>
      <c r="M471" s="1" t="s">
        <v>1137</v>
      </c>
    </row>
    <row r="472" spans="1:15" ht="51" customHeight="1" x14ac:dyDescent="0.2">
      <c r="A472" s="1">
        <v>272</v>
      </c>
      <c r="B472" s="1" t="s">
        <v>1462</v>
      </c>
      <c r="C472" s="1" t="s">
        <v>23</v>
      </c>
      <c r="D472" s="1" t="s">
        <v>1000</v>
      </c>
      <c r="E472" s="1" t="s">
        <v>15</v>
      </c>
      <c r="F472" s="1">
        <v>1884</v>
      </c>
      <c r="H472" s="1" t="s">
        <v>27</v>
      </c>
      <c r="I472" s="1" t="s">
        <v>25</v>
      </c>
      <c r="J472" s="1">
        <v>326</v>
      </c>
      <c r="L472" s="1" t="s">
        <v>1465</v>
      </c>
      <c r="N472" s="1" t="s">
        <v>117</v>
      </c>
    </row>
    <row r="473" spans="1:15" ht="51" customHeight="1" x14ac:dyDescent="0.2">
      <c r="A473" s="1">
        <v>273</v>
      </c>
      <c r="B473" s="1" t="s">
        <v>1466</v>
      </c>
      <c r="C473" s="1" t="s">
        <v>30</v>
      </c>
      <c r="D473" s="1" t="s">
        <v>1000</v>
      </c>
      <c r="E473" s="1" t="s">
        <v>15</v>
      </c>
      <c r="F473" s="1">
        <v>1870</v>
      </c>
      <c r="H473" s="1" t="s">
        <v>27</v>
      </c>
      <c r="I473" s="1" t="s">
        <v>1467</v>
      </c>
      <c r="J473" s="1" t="s">
        <v>1468</v>
      </c>
      <c r="M473" s="1" t="s">
        <v>800</v>
      </c>
    </row>
    <row r="474" spans="1:15" ht="51" customHeight="1" x14ac:dyDescent="0.2">
      <c r="A474" s="1">
        <v>274</v>
      </c>
      <c r="B474" s="1" t="s">
        <v>1469</v>
      </c>
      <c r="C474" s="1" t="s">
        <v>23</v>
      </c>
      <c r="D474" s="1" t="s">
        <v>943</v>
      </c>
      <c r="E474" s="1" t="s">
        <v>18</v>
      </c>
      <c r="F474" s="1">
        <v>1895</v>
      </c>
      <c r="H474" s="1" t="s">
        <v>31</v>
      </c>
      <c r="I474" s="1" t="s">
        <v>716</v>
      </c>
      <c r="J474" s="1">
        <v>157</v>
      </c>
      <c r="K474" s="1" t="s">
        <v>1470</v>
      </c>
      <c r="L474" s="1" t="s">
        <v>1471</v>
      </c>
    </row>
    <row r="475" spans="1:15" ht="51" customHeight="1" x14ac:dyDescent="0.2">
      <c r="A475" s="1">
        <v>275</v>
      </c>
      <c r="B475" s="1" t="s">
        <v>1472</v>
      </c>
      <c r="C475" s="1" t="s">
        <v>30</v>
      </c>
      <c r="D475" s="1" t="s">
        <v>796</v>
      </c>
      <c r="E475" s="1" t="s">
        <v>15</v>
      </c>
      <c r="F475" s="1">
        <v>1867</v>
      </c>
      <c r="H475" s="1" t="s">
        <v>27</v>
      </c>
      <c r="I475" s="1" t="s">
        <v>797</v>
      </c>
      <c r="J475" s="1" t="s">
        <v>1473</v>
      </c>
    </row>
    <row r="476" spans="1:15" ht="51" customHeight="1" x14ac:dyDescent="0.2">
      <c r="A476" s="1">
        <v>276</v>
      </c>
      <c r="B476" s="1" t="s">
        <v>1472</v>
      </c>
      <c r="C476" s="1" t="s">
        <v>30</v>
      </c>
      <c r="D476" s="1" t="s">
        <v>943</v>
      </c>
      <c r="E476" s="1" t="s">
        <v>18</v>
      </c>
      <c r="F476" s="1">
        <v>1853</v>
      </c>
      <c r="H476" s="1" t="s">
        <v>739</v>
      </c>
      <c r="I476" s="1" t="s">
        <v>740</v>
      </c>
      <c r="J476" s="1">
        <v>94</v>
      </c>
      <c r="O476" s="1" t="s">
        <v>668</v>
      </c>
    </row>
    <row r="477" spans="1:15" ht="51" customHeight="1" x14ac:dyDescent="0.2">
      <c r="A477" s="1">
        <v>277</v>
      </c>
      <c r="B477" s="1" t="s">
        <v>1472</v>
      </c>
      <c r="C477" s="1" t="s">
        <v>23</v>
      </c>
      <c r="D477" s="1" t="s">
        <v>889</v>
      </c>
      <c r="E477" s="1" t="s">
        <v>15</v>
      </c>
      <c r="F477" s="1">
        <v>1890</v>
      </c>
      <c r="H477" s="1" t="s">
        <v>27</v>
      </c>
      <c r="I477" s="1" t="s">
        <v>184</v>
      </c>
      <c r="J477" s="1">
        <v>179</v>
      </c>
      <c r="L477" s="1" t="s">
        <v>407</v>
      </c>
      <c r="M477" s="1" t="s">
        <v>1475</v>
      </c>
      <c r="N477" s="1" t="s">
        <v>1476</v>
      </c>
      <c r="O477" s="1" t="s">
        <v>1474</v>
      </c>
    </row>
    <row r="478" spans="1:15" ht="57" customHeight="1" x14ac:dyDescent="0.2">
      <c r="A478" s="1">
        <v>278</v>
      </c>
      <c r="B478" s="1" t="s">
        <v>1477</v>
      </c>
      <c r="C478" s="1" t="s">
        <v>23</v>
      </c>
      <c r="D478" s="1" t="s">
        <v>772</v>
      </c>
      <c r="E478" s="1" t="s">
        <v>15</v>
      </c>
      <c r="F478" s="1">
        <v>1886</v>
      </c>
      <c r="H478" s="1" t="s">
        <v>1861</v>
      </c>
      <c r="I478" s="1" t="s">
        <v>1478</v>
      </c>
      <c r="J478" s="1">
        <v>96</v>
      </c>
      <c r="K478" s="1" t="s">
        <v>877</v>
      </c>
      <c r="L478" s="1" t="s">
        <v>1479</v>
      </c>
      <c r="M478" s="1" t="s">
        <v>647</v>
      </c>
      <c r="N478" s="1" t="s">
        <v>1480</v>
      </c>
    </row>
    <row r="479" spans="1:15" ht="51" customHeight="1" x14ac:dyDescent="0.2">
      <c r="A479" s="1">
        <v>279</v>
      </c>
      <c r="B479" s="1" t="s">
        <v>1481</v>
      </c>
      <c r="C479" s="1" t="s">
        <v>30</v>
      </c>
      <c r="D479" s="1" t="s">
        <v>687</v>
      </c>
      <c r="E479" s="1" t="s">
        <v>15</v>
      </c>
      <c r="F479" s="1">
        <v>1857</v>
      </c>
      <c r="H479" s="1" t="s">
        <v>31</v>
      </c>
      <c r="I479" s="1" t="s">
        <v>37</v>
      </c>
      <c r="J479" s="1">
        <v>186</v>
      </c>
      <c r="K479" s="1" t="s">
        <v>1482</v>
      </c>
      <c r="L479" s="1" t="s">
        <v>863</v>
      </c>
      <c r="M479" s="1" t="s">
        <v>1483</v>
      </c>
    </row>
    <row r="480" spans="1:15" ht="51" customHeight="1" x14ac:dyDescent="0.2">
      <c r="A480" s="1">
        <v>280</v>
      </c>
      <c r="B480" s="1" t="s">
        <v>1484</v>
      </c>
      <c r="C480" s="1" t="s">
        <v>30</v>
      </c>
      <c r="D480" s="1" t="s">
        <v>629</v>
      </c>
      <c r="E480" s="1" t="s">
        <v>15</v>
      </c>
      <c r="F480" s="1">
        <v>1864</v>
      </c>
      <c r="H480" s="1" t="s">
        <v>31</v>
      </c>
      <c r="I480" s="1" t="s">
        <v>136</v>
      </c>
      <c r="J480" s="1">
        <v>170</v>
      </c>
      <c r="L480" s="1" t="s">
        <v>1485</v>
      </c>
      <c r="M480" s="1" t="s">
        <v>1486</v>
      </c>
      <c r="N480" s="1" t="s">
        <v>1487</v>
      </c>
    </row>
    <row r="481" spans="1:15" ht="56.25" customHeight="1" x14ac:dyDescent="0.2">
      <c r="A481" s="1">
        <v>281</v>
      </c>
      <c r="B481" s="1" t="s">
        <v>1488</v>
      </c>
      <c r="C481" s="1" t="s">
        <v>23</v>
      </c>
      <c r="D481" s="1" t="s">
        <v>753</v>
      </c>
      <c r="E481" s="1" t="s">
        <v>15</v>
      </c>
      <c r="F481" s="1">
        <v>1886</v>
      </c>
      <c r="H481" s="1" t="s">
        <v>1861</v>
      </c>
      <c r="I481" s="1" t="s">
        <v>1478</v>
      </c>
      <c r="J481" s="1">
        <v>143</v>
      </c>
      <c r="K481" s="1" t="s">
        <v>1115</v>
      </c>
      <c r="L481" s="1" t="s">
        <v>1489</v>
      </c>
      <c r="M481" s="1" t="s">
        <v>1490</v>
      </c>
      <c r="N481" s="1" t="s">
        <v>1491</v>
      </c>
    </row>
    <row r="482" spans="1:15" ht="51" customHeight="1" x14ac:dyDescent="0.2">
      <c r="A482" s="1">
        <v>282</v>
      </c>
      <c r="B482" s="1" t="s">
        <v>1492</v>
      </c>
      <c r="C482" s="1" t="s">
        <v>30</v>
      </c>
      <c r="D482" s="1" t="s">
        <v>1095</v>
      </c>
      <c r="E482" s="1" t="s">
        <v>21</v>
      </c>
      <c r="F482" s="1">
        <v>1858</v>
      </c>
      <c r="H482" s="1" t="s">
        <v>31</v>
      </c>
      <c r="I482" s="1" t="s">
        <v>660</v>
      </c>
      <c r="J482" s="1">
        <v>79</v>
      </c>
      <c r="K482" s="1" t="s">
        <v>461</v>
      </c>
      <c r="L482" s="1" t="s">
        <v>1493</v>
      </c>
      <c r="M482" s="1" t="s">
        <v>1494</v>
      </c>
      <c r="N482" s="1" t="s">
        <v>110</v>
      </c>
    </row>
    <row r="483" spans="1:15" ht="51" customHeight="1" x14ac:dyDescent="0.2">
      <c r="A483" s="1">
        <v>283</v>
      </c>
      <c r="B483" s="1" t="s">
        <v>1495</v>
      </c>
      <c r="C483" s="1" t="s">
        <v>30</v>
      </c>
      <c r="D483" s="1" t="s">
        <v>846</v>
      </c>
      <c r="E483" s="1" t="s">
        <v>15</v>
      </c>
      <c r="F483" s="1">
        <v>1877</v>
      </c>
      <c r="H483" s="1" t="s">
        <v>113</v>
      </c>
      <c r="I483" s="1" t="s">
        <v>118</v>
      </c>
      <c r="J483" s="1">
        <v>38</v>
      </c>
      <c r="K483" s="1" t="s">
        <v>1496</v>
      </c>
      <c r="L483" s="1" t="s">
        <v>141</v>
      </c>
      <c r="M483" s="1" t="s">
        <v>142</v>
      </c>
      <c r="N483" s="1" t="s">
        <v>131</v>
      </c>
    </row>
    <row r="484" spans="1:15" ht="51" customHeight="1" x14ac:dyDescent="0.2">
      <c r="A484" s="1">
        <v>284</v>
      </c>
      <c r="B484" s="1" t="s">
        <v>1497</v>
      </c>
      <c r="C484" s="1" t="s">
        <v>30</v>
      </c>
      <c r="D484" s="1" t="s">
        <v>840</v>
      </c>
      <c r="E484" s="1" t="s">
        <v>18</v>
      </c>
      <c r="F484" s="1">
        <v>1868</v>
      </c>
      <c r="H484" s="1" t="s">
        <v>31</v>
      </c>
      <c r="I484" s="1" t="s">
        <v>903</v>
      </c>
      <c r="J484" s="1">
        <v>107</v>
      </c>
      <c r="K484" s="1" t="s">
        <v>436</v>
      </c>
      <c r="L484" s="1" t="s">
        <v>1498</v>
      </c>
      <c r="M484" s="1" t="s">
        <v>1499</v>
      </c>
    </row>
    <row r="485" spans="1:15" ht="51" customHeight="1" x14ac:dyDescent="0.2">
      <c r="A485" s="1">
        <v>285</v>
      </c>
      <c r="B485" s="1" t="s">
        <v>1500</v>
      </c>
      <c r="C485" s="1" t="s">
        <v>30</v>
      </c>
      <c r="D485" s="1" t="s">
        <v>659</v>
      </c>
      <c r="E485" s="1" t="s">
        <v>18</v>
      </c>
      <c r="F485" s="1">
        <v>1868</v>
      </c>
      <c r="H485" s="1" t="s">
        <v>31</v>
      </c>
      <c r="I485" s="1" t="s">
        <v>903</v>
      </c>
      <c r="J485" s="1">
        <v>106</v>
      </c>
      <c r="K485" s="1" t="s">
        <v>1060</v>
      </c>
      <c r="L485" s="1" t="s">
        <v>1501</v>
      </c>
      <c r="M485" s="1" t="s">
        <v>1499</v>
      </c>
    </row>
    <row r="486" spans="1:15" ht="51" customHeight="1" x14ac:dyDescent="0.2">
      <c r="A486" s="1">
        <v>286</v>
      </c>
      <c r="B486" s="1" t="s">
        <v>1502</v>
      </c>
      <c r="C486" s="1" t="s">
        <v>23</v>
      </c>
      <c r="D486" s="1" t="s">
        <v>687</v>
      </c>
      <c r="E486" s="1" t="s">
        <v>15</v>
      </c>
      <c r="F486" s="1">
        <v>1891</v>
      </c>
      <c r="H486" s="1" t="s">
        <v>27</v>
      </c>
      <c r="I486" s="1" t="s">
        <v>828</v>
      </c>
      <c r="J486" s="1">
        <v>390</v>
      </c>
      <c r="L486" s="1" t="s">
        <v>1503</v>
      </c>
      <c r="M486" s="1" t="s">
        <v>833</v>
      </c>
      <c r="N486" s="1" t="s">
        <v>1476</v>
      </c>
    </row>
    <row r="487" spans="1:15" ht="51" customHeight="1" x14ac:dyDescent="0.2">
      <c r="A487" s="1">
        <v>287</v>
      </c>
      <c r="B487" s="1" t="s">
        <v>1504</v>
      </c>
      <c r="C487" s="1" t="s">
        <v>23</v>
      </c>
      <c r="D487" s="1" t="s">
        <v>1007</v>
      </c>
      <c r="E487" s="1" t="s">
        <v>15</v>
      </c>
      <c r="F487" s="1">
        <v>1887</v>
      </c>
      <c r="H487" s="1" t="s">
        <v>113</v>
      </c>
      <c r="I487" s="1" t="s">
        <v>300</v>
      </c>
      <c r="J487" s="1">
        <v>27</v>
      </c>
      <c r="K487" s="1" t="s">
        <v>484</v>
      </c>
      <c r="L487" s="1" t="s">
        <v>1505</v>
      </c>
      <c r="M487" s="1" t="s">
        <v>1065</v>
      </c>
      <c r="N487" s="1" t="s">
        <v>1083</v>
      </c>
    </row>
    <row r="488" spans="1:15" ht="51" customHeight="1" x14ac:dyDescent="0.2">
      <c r="A488" s="1">
        <v>288</v>
      </c>
      <c r="B488" s="1" t="s">
        <v>1504</v>
      </c>
      <c r="C488" s="1" t="s">
        <v>30</v>
      </c>
      <c r="D488" s="1" t="s">
        <v>873</v>
      </c>
      <c r="E488" s="1" t="s">
        <v>18</v>
      </c>
      <c r="F488" s="1">
        <v>1862</v>
      </c>
      <c r="H488" s="1" t="s">
        <v>31</v>
      </c>
      <c r="I488" s="1" t="s">
        <v>674</v>
      </c>
      <c r="J488" s="1">
        <v>270</v>
      </c>
      <c r="L488" s="1" t="s">
        <v>1506</v>
      </c>
      <c r="M488" s="1" t="s">
        <v>1507</v>
      </c>
    </row>
    <row r="489" spans="1:15" ht="51" customHeight="1" x14ac:dyDescent="0.2">
      <c r="A489" s="1">
        <v>289</v>
      </c>
      <c r="B489" s="1" t="s">
        <v>1504</v>
      </c>
      <c r="C489" s="1" t="s">
        <v>30</v>
      </c>
      <c r="D489" s="1" t="s">
        <v>1508</v>
      </c>
      <c r="E489" s="5" t="s">
        <v>15</v>
      </c>
      <c r="F489" s="1">
        <v>1861</v>
      </c>
      <c r="H489" s="1" t="s">
        <v>31</v>
      </c>
      <c r="I489" s="1" t="s">
        <v>630</v>
      </c>
      <c r="J489" s="1">
        <v>359</v>
      </c>
      <c r="L489" s="1" t="s">
        <v>1509</v>
      </c>
      <c r="M489" s="1" t="s">
        <v>1239</v>
      </c>
      <c r="N489" s="1" t="s">
        <v>1257</v>
      </c>
    </row>
    <row r="490" spans="1:15" ht="51" customHeight="1" x14ac:dyDescent="0.2">
      <c r="A490" s="1">
        <v>290</v>
      </c>
      <c r="B490" s="1" t="s">
        <v>1504</v>
      </c>
      <c r="C490" s="1" t="s">
        <v>30</v>
      </c>
      <c r="D490" s="1" t="s">
        <v>1278</v>
      </c>
      <c r="E490" s="1" t="s">
        <v>15</v>
      </c>
      <c r="F490" s="1">
        <v>1861</v>
      </c>
      <c r="H490" s="1" t="s">
        <v>31</v>
      </c>
      <c r="I490" s="1" t="s">
        <v>630</v>
      </c>
      <c r="J490" s="1">
        <v>56</v>
      </c>
      <c r="L490" s="1" t="s">
        <v>731</v>
      </c>
      <c r="O490" s="1" t="s">
        <v>3260</v>
      </c>
    </row>
    <row r="491" spans="1:15" ht="51" customHeight="1" x14ac:dyDescent="0.2">
      <c r="A491" s="1">
        <v>291</v>
      </c>
      <c r="B491" s="1" t="s">
        <v>1504</v>
      </c>
      <c r="C491" s="1" t="s">
        <v>1510</v>
      </c>
      <c r="D491" s="1" t="s">
        <v>687</v>
      </c>
      <c r="E491" s="1" t="s">
        <v>15</v>
      </c>
      <c r="F491" s="1">
        <v>1853</v>
      </c>
      <c r="H491" s="1" t="s">
        <v>739</v>
      </c>
      <c r="I491" s="1" t="s">
        <v>740</v>
      </c>
      <c r="J491" s="1">
        <v>91</v>
      </c>
      <c r="O491" s="1" t="s">
        <v>668</v>
      </c>
    </row>
    <row r="492" spans="1:15" ht="51" customHeight="1" x14ac:dyDescent="0.2">
      <c r="A492" s="1">
        <v>292</v>
      </c>
      <c r="B492" s="1" t="s">
        <v>1504</v>
      </c>
      <c r="C492" s="1" t="s">
        <v>30</v>
      </c>
      <c r="D492" s="1" t="s">
        <v>778</v>
      </c>
      <c r="E492" s="1" t="s">
        <v>15</v>
      </c>
      <c r="F492" s="1">
        <v>1868</v>
      </c>
      <c r="H492" s="1" t="s">
        <v>27</v>
      </c>
      <c r="I492" s="1" t="s">
        <v>650</v>
      </c>
      <c r="J492" s="1" t="s">
        <v>1511</v>
      </c>
    </row>
    <row r="493" spans="1:15" ht="51" customHeight="1" x14ac:dyDescent="0.2">
      <c r="A493" s="1">
        <v>293</v>
      </c>
      <c r="B493" s="1" t="s">
        <v>1504</v>
      </c>
      <c r="C493" s="1" t="s">
        <v>30</v>
      </c>
      <c r="D493" s="1" t="s">
        <v>1098</v>
      </c>
      <c r="E493" s="1" t="s">
        <v>18</v>
      </c>
      <c r="F493" s="1">
        <v>1877</v>
      </c>
      <c r="H493" s="1" t="s">
        <v>113</v>
      </c>
      <c r="I493" s="1" t="s">
        <v>118</v>
      </c>
      <c r="J493" s="1">
        <v>54</v>
      </c>
      <c r="K493" s="1" t="s">
        <v>1512</v>
      </c>
      <c r="L493" s="1" t="s">
        <v>141</v>
      </c>
      <c r="M493" s="1" t="s">
        <v>142</v>
      </c>
    </row>
    <row r="494" spans="1:15" ht="51" customHeight="1" x14ac:dyDescent="0.2">
      <c r="A494" s="1">
        <v>294</v>
      </c>
      <c r="B494" s="1" t="s">
        <v>1504</v>
      </c>
      <c r="C494" s="1" t="s">
        <v>30</v>
      </c>
      <c r="D494" s="1" t="s">
        <v>727</v>
      </c>
      <c r="E494" s="1" t="s">
        <v>15</v>
      </c>
      <c r="F494" s="1">
        <v>1864</v>
      </c>
      <c r="H494" s="1" t="s">
        <v>31</v>
      </c>
      <c r="I494" s="1" t="s">
        <v>136</v>
      </c>
      <c r="J494" s="1">
        <v>173</v>
      </c>
      <c r="L494" s="1" t="s">
        <v>1514</v>
      </c>
      <c r="M494" s="1" t="s">
        <v>1513</v>
      </c>
      <c r="O494" s="1" t="s">
        <v>1515</v>
      </c>
    </row>
    <row r="495" spans="1:15" ht="51" customHeight="1" x14ac:dyDescent="0.2">
      <c r="A495" s="1">
        <v>295</v>
      </c>
      <c r="B495" s="1" t="s">
        <v>1504</v>
      </c>
      <c r="C495" s="1" t="s">
        <v>30</v>
      </c>
      <c r="D495" s="1" t="s">
        <v>747</v>
      </c>
      <c r="E495" s="1" t="s">
        <v>18</v>
      </c>
      <c r="F495" s="1">
        <v>1861</v>
      </c>
      <c r="H495" s="1" t="s">
        <v>31</v>
      </c>
      <c r="I495" s="1" t="s">
        <v>630</v>
      </c>
      <c r="J495" s="1">
        <v>66</v>
      </c>
      <c r="L495" s="1" t="s">
        <v>911</v>
      </c>
      <c r="M495" s="1" t="s">
        <v>632</v>
      </c>
      <c r="N495" s="1" t="s">
        <v>231</v>
      </c>
    </row>
    <row r="496" spans="1:15" ht="51" customHeight="1" x14ac:dyDescent="0.2">
      <c r="A496" s="1">
        <v>296</v>
      </c>
      <c r="B496" s="1" t="s">
        <v>1504</v>
      </c>
      <c r="C496" s="1" t="s">
        <v>30</v>
      </c>
      <c r="D496" s="1" t="s">
        <v>1107</v>
      </c>
      <c r="E496" s="1" t="s">
        <v>18</v>
      </c>
      <c r="F496" s="1">
        <v>1856</v>
      </c>
      <c r="H496" s="1" t="s">
        <v>31</v>
      </c>
      <c r="I496" s="1" t="s">
        <v>1268</v>
      </c>
      <c r="J496" s="1">
        <v>104</v>
      </c>
      <c r="K496" s="1" t="s">
        <v>877</v>
      </c>
      <c r="L496" s="1" t="s">
        <v>1516</v>
      </c>
      <c r="M496" s="1" t="s">
        <v>1517</v>
      </c>
    </row>
    <row r="497" spans="1:15" ht="51" customHeight="1" x14ac:dyDescent="0.2">
      <c r="A497" s="1">
        <v>297</v>
      </c>
      <c r="B497" s="1" t="s">
        <v>1504</v>
      </c>
      <c r="C497" s="1" t="s">
        <v>23</v>
      </c>
      <c r="D497" s="1" t="s">
        <v>1518</v>
      </c>
      <c r="E497" s="1" t="s">
        <v>18</v>
      </c>
      <c r="F497" s="1">
        <v>1889</v>
      </c>
      <c r="H497" s="1" t="s">
        <v>31</v>
      </c>
      <c r="I497" s="1" t="s">
        <v>684</v>
      </c>
      <c r="J497" s="1">
        <v>241</v>
      </c>
      <c r="K497" s="1" t="s">
        <v>1519</v>
      </c>
      <c r="L497" s="1" t="s">
        <v>1520</v>
      </c>
      <c r="M497" s="1" t="s">
        <v>981</v>
      </c>
      <c r="N497" s="1" t="s">
        <v>949</v>
      </c>
    </row>
    <row r="498" spans="1:15" ht="51" customHeight="1" x14ac:dyDescent="0.2">
      <c r="A498" s="1">
        <v>298</v>
      </c>
      <c r="B498" s="1" t="s">
        <v>1504</v>
      </c>
      <c r="C498" s="1" t="s">
        <v>30</v>
      </c>
      <c r="D498" s="1" t="s">
        <v>640</v>
      </c>
      <c r="E498" s="1" t="s">
        <v>18</v>
      </c>
      <c r="F498" s="1">
        <v>1862</v>
      </c>
      <c r="H498" s="1" t="s">
        <v>31</v>
      </c>
      <c r="I498" s="1" t="s">
        <v>674</v>
      </c>
      <c r="J498" s="1">
        <v>261</v>
      </c>
      <c r="K498" s="1" t="s">
        <v>1521</v>
      </c>
      <c r="L498" s="1" t="s">
        <v>1522</v>
      </c>
    </row>
    <row r="499" spans="1:15" ht="51" customHeight="1" x14ac:dyDescent="0.2">
      <c r="A499" s="1">
        <v>299</v>
      </c>
      <c r="B499" s="1" t="s">
        <v>1504</v>
      </c>
      <c r="C499" s="1" t="s">
        <v>30</v>
      </c>
      <c r="D499" s="1" t="s">
        <v>1523</v>
      </c>
      <c r="E499" s="1" t="s">
        <v>18</v>
      </c>
      <c r="F499" s="1">
        <v>1864</v>
      </c>
      <c r="H499" s="1" t="s">
        <v>31</v>
      </c>
      <c r="I499" s="1" t="s">
        <v>136</v>
      </c>
      <c r="J499" s="1">
        <v>175</v>
      </c>
      <c r="K499" s="1" t="s">
        <v>1524</v>
      </c>
      <c r="L499" s="1" t="s">
        <v>1525</v>
      </c>
      <c r="N499" s="1" t="s">
        <v>319</v>
      </c>
    </row>
    <row r="500" spans="1:15" ht="51" customHeight="1" x14ac:dyDescent="0.2">
      <c r="A500" s="1">
        <v>300</v>
      </c>
      <c r="B500" s="1" t="s">
        <v>1526</v>
      </c>
      <c r="C500" s="1" t="s">
        <v>30</v>
      </c>
      <c r="D500" s="1" t="s">
        <v>778</v>
      </c>
      <c r="E500" s="1" t="s">
        <v>15</v>
      </c>
      <c r="F500" s="1">
        <v>1868</v>
      </c>
      <c r="H500" s="1" t="s">
        <v>27</v>
      </c>
      <c r="I500" s="1" t="s">
        <v>650</v>
      </c>
      <c r="J500" s="1" t="s">
        <v>1527</v>
      </c>
      <c r="L500" s="1" t="s">
        <v>1528</v>
      </c>
    </row>
    <row r="501" spans="1:15" ht="51" customHeight="1" x14ac:dyDescent="0.2">
      <c r="A501" s="1">
        <v>301</v>
      </c>
      <c r="B501" s="1" t="s">
        <v>1529</v>
      </c>
      <c r="C501" s="1" t="s">
        <v>30</v>
      </c>
      <c r="D501" s="1" t="s">
        <v>751</v>
      </c>
      <c r="E501" s="1" t="s">
        <v>18</v>
      </c>
      <c r="F501" s="1">
        <v>1877</v>
      </c>
      <c r="H501" s="1" t="s">
        <v>113</v>
      </c>
      <c r="I501" s="1" t="s">
        <v>118</v>
      </c>
      <c r="J501" s="1">
        <v>44</v>
      </c>
      <c r="K501" s="1" t="s">
        <v>1530</v>
      </c>
      <c r="L501" s="1" t="s">
        <v>141</v>
      </c>
      <c r="M501" s="1" t="s">
        <v>142</v>
      </c>
      <c r="N501" s="1" t="s">
        <v>1531</v>
      </c>
    </row>
    <row r="502" spans="1:15" ht="51" customHeight="1" x14ac:dyDescent="0.2">
      <c r="A502" s="1">
        <v>302</v>
      </c>
      <c r="B502" s="1" t="s">
        <v>1532</v>
      </c>
      <c r="C502" s="1" t="s">
        <v>23</v>
      </c>
      <c r="D502" s="1" t="s">
        <v>629</v>
      </c>
      <c r="E502" s="1" t="s">
        <v>15</v>
      </c>
      <c r="F502" s="1">
        <v>1897</v>
      </c>
      <c r="H502" s="1" t="s">
        <v>31</v>
      </c>
      <c r="I502" s="1" t="s">
        <v>1380</v>
      </c>
      <c r="J502" s="1">
        <v>140</v>
      </c>
      <c r="K502" s="1" t="s">
        <v>489</v>
      </c>
      <c r="L502" s="1" t="s">
        <v>1533</v>
      </c>
      <c r="M502" s="1" t="s">
        <v>1534</v>
      </c>
      <c r="N502" s="1" t="s">
        <v>131</v>
      </c>
    </row>
    <row r="503" spans="1:15" ht="51" customHeight="1" x14ac:dyDescent="0.2">
      <c r="A503" s="1">
        <v>303</v>
      </c>
      <c r="B503" s="1" t="s">
        <v>1535</v>
      </c>
      <c r="C503" s="1" t="s">
        <v>23</v>
      </c>
      <c r="D503" s="1" t="s">
        <v>772</v>
      </c>
      <c r="E503" s="1" t="s">
        <v>15</v>
      </c>
      <c r="F503" s="1">
        <v>1898</v>
      </c>
      <c r="H503" s="1" t="s">
        <v>384</v>
      </c>
      <c r="I503" s="1" t="s">
        <v>385</v>
      </c>
      <c r="J503" s="1">
        <v>65</v>
      </c>
      <c r="K503" s="1" t="s">
        <v>1536</v>
      </c>
      <c r="L503" s="1" t="s">
        <v>1398</v>
      </c>
      <c r="M503" s="1" t="s">
        <v>1537</v>
      </c>
      <c r="N503" s="1" t="s">
        <v>131</v>
      </c>
    </row>
    <row r="504" spans="1:15" ht="51" customHeight="1" x14ac:dyDescent="0.2">
      <c r="A504" s="1">
        <v>304</v>
      </c>
      <c r="B504" s="1" t="s">
        <v>1538</v>
      </c>
      <c r="C504" s="1" t="s">
        <v>23</v>
      </c>
      <c r="D504" s="1" t="s">
        <v>766</v>
      </c>
      <c r="E504" s="1" t="s">
        <v>15</v>
      </c>
      <c r="F504" s="1">
        <v>1886</v>
      </c>
      <c r="H504" s="1" t="s">
        <v>27</v>
      </c>
      <c r="I504" s="1" t="s">
        <v>470</v>
      </c>
      <c r="J504" s="1">
        <v>264</v>
      </c>
      <c r="L504" s="1" t="s">
        <v>1539</v>
      </c>
      <c r="M504" s="1" t="s">
        <v>1540</v>
      </c>
    </row>
    <row r="505" spans="1:15" ht="51" customHeight="1" x14ac:dyDescent="0.2">
      <c r="A505" s="1">
        <v>305</v>
      </c>
      <c r="B505" s="1" t="s">
        <v>1541</v>
      </c>
      <c r="C505" s="1" t="s">
        <v>23</v>
      </c>
      <c r="D505" s="1" t="s">
        <v>1542</v>
      </c>
      <c r="E505" s="1" t="s">
        <v>18</v>
      </c>
      <c r="F505" s="1">
        <v>1898</v>
      </c>
      <c r="H505" s="1" t="s">
        <v>384</v>
      </c>
      <c r="I505" s="1" t="s">
        <v>385</v>
      </c>
      <c r="J505" s="1" t="s">
        <v>1543</v>
      </c>
      <c r="K505" s="1" t="s">
        <v>1428</v>
      </c>
      <c r="L505" s="1" t="s">
        <v>1544</v>
      </c>
      <c r="M505" s="1" t="s">
        <v>388</v>
      </c>
    </row>
    <row r="506" spans="1:15" ht="51" customHeight="1" x14ac:dyDescent="0.2">
      <c r="A506" s="1">
        <v>306</v>
      </c>
      <c r="B506" s="1" t="s">
        <v>1545</v>
      </c>
      <c r="C506" s="1" t="s">
        <v>23</v>
      </c>
      <c r="D506" s="1" t="s">
        <v>629</v>
      </c>
      <c r="E506" s="1" t="s">
        <v>15</v>
      </c>
      <c r="F506" s="1">
        <v>1898</v>
      </c>
      <c r="H506" s="1" t="s">
        <v>31</v>
      </c>
      <c r="I506" s="1" t="s">
        <v>679</v>
      </c>
      <c r="J506" s="1">
        <v>230</v>
      </c>
      <c r="K506" s="1" t="s">
        <v>1546</v>
      </c>
      <c r="L506" s="1" t="s">
        <v>1547</v>
      </c>
    </row>
    <row r="507" spans="1:15" ht="51" customHeight="1" x14ac:dyDescent="0.2">
      <c r="A507" s="1">
        <v>307</v>
      </c>
      <c r="B507" s="1" t="s">
        <v>1548</v>
      </c>
      <c r="C507" s="1" t="s">
        <v>30</v>
      </c>
      <c r="D507" s="1" t="s">
        <v>1549</v>
      </c>
      <c r="E507" s="1" t="s">
        <v>15</v>
      </c>
      <c r="F507" s="1">
        <v>1871</v>
      </c>
      <c r="H507" s="1" t="s">
        <v>31</v>
      </c>
      <c r="I507" s="1" t="s">
        <v>40</v>
      </c>
      <c r="J507" s="1">
        <v>235</v>
      </c>
      <c r="K507" s="1" t="s">
        <v>1550</v>
      </c>
      <c r="L507" s="1" t="s">
        <v>1551</v>
      </c>
      <c r="M507" s="1" t="s">
        <v>1552</v>
      </c>
      <c r="N507" s="1" t="s">
        <v>110</v>
      </c>
    </row>
    <row r="508" spans="1:15" ht="51" customHeight="1" x14ac:dyDescent="0.2">
      <c r="A508" s="1">
        <v>308</v>
      </c>
      <c r="B508" s="1" t="s">
        <v>1553</v>
      </c>
      <c r="C508" s="1" t="s">
        <v>30</v>
      </c>
      <c r="D508" s="1" t="s">
        <v>751</v>
      </c>
      <c r="E508" s="1" t="s">
        <v>18</v>
      </c>
      <c r="F508" s="1">
        <v>1877</v>
      </c>
      <c r="H508" s="1" t="s">
        <v>113</v>
      </c>
      <c r="I508" s="1" t="s">
        <v>118</v>
      </c>
      <c r="J508" s="1">
        <v>44</v>
      </c>
      <c r="K508" s="1" t="s">
        <v>1512</v>
      </c>
      <c r="L508" s="1" t="s">
        <v>141</v>
      </c>
      <c r="M508" s="1" t="s">
        <v>142</v>
      </c>
      <c r="N508" s="1" t="s">
        <v>1554</v>
      </c>
    </row>
    <row r="509" spans="1:15" ht="70.5" customHeight="1" x14ac:dyDescent="0.2">
      <c r="A509" s="1">
        <v>309</v>
      </c>
      <c r="B509" s="1" t="s">
        <v>1555</v>
      </c>
      <c r="C509" s="1" t="s">
        <v>30</v>
      </c>
      <c r="D509" s="1" t="s">
        <v>646</v>
      </c>
      <c r="E509" s="1" t="s">
        <v>15</v>
      </c>
      <c r="F509" s="1">
        <v>1868</v>
      </c>
      <c r="H509" s="1" t="s">
        <v>27</v>
      </c>
      <c r="I509" s="1" t="s">
        <v>650</v>
      </c>
      <c r="J509" s="1" t="s">
        <v>1556</v>
      </c>
      <c r="M509" s="1" t="s">
        <v>1557</v>
      </c>
      <c r="O509" s="1" t="s">
        <v>1798</v>
      </c>
    </row>
    <row r="510" spans="1:15" ht="51" customHeight="1" x14ac:dyDescent="0.2">
      <c r="A510" s="1">
        <v>310</v>
      </c>
      <c r="B510" s="1" t="s">
        <v>1558</v>
      </c>
      <c r="C510" s="1" t="s">
        <v>23</v>
      </c>
      <c r="D510" s="1" t="s">
        <v>766</v>
      </c>
      <c r="E510" s="1" t="s">
        <v>15</v>
      </c>
      <c r="F510" s="1">
        <v>1890</v>
      </c>
      <c r="H510" s="1" t="s">
        <v>31</v>
      </c>
      <c r="I510" s="1" t="s">
        <v>1042</v>
      </c>
      <c r="J510" s="1">
        <v>361</v>
      </c>
      <c r="K510" s="1" t="s">
        <v>1559</v>
      </c>
      <c r="L510" s="1" t="s">
        <v>911</v>
      </c>
      <c r="M510" s="1" t="s">
        <v>1560</v>
      </c>
      <c r="N510" s="1" t="s">
        <v>110</v>
      </c>
    </row>
    <row r="511" spans="1:15" ht="51" customHeight="1" x14ac:dyDescent="0.2">
      <c r="A511" s="1">
        <v>311</v>
      </c>
      <c r="B511" s="1" t="s">
        <v>1561</v>
      </c>
      <c r="C511" s="1" t="s">
        <v>30</v>
      </c>
      <c r="D511" s="1" t="s">
        <v>1562</v>
      </c>
      <c r="E511" s="1" t="s">
        <v>18</v>
      </c>
      <c r="F511" s="1">
        <v>1871</v>
      </c>
      <c r="H511" s="1" t="s">
        <v>31</v>
      </c>
      <c r="I511" s="1" t="s">
        <v>40</v>
      </c>
      <c r="J511" s="1">
        <v>240</v>
      </c>
      <c r="K511" s="1" t="s">
        <v>1022</v>
      </c>
      <c r="L511" s="1" t="s">
        <v>1563</v>
      </c>
      <c r="M511" s="1" t="s">
        <v>1564</v>
      </c>
    </row>
    <row r="512" spans="1:15" ht="51" customHeight="1" x14ac:dyDescent="0.2">
      <c r="A512" s="1">
        <v>312</v>
      </c>
      <c r="B512" s="1" t="s">
        <v>1565</v>
      </c>
      <c r="C512" s="1" t="s">
        <v>23</v>
      </c>
      <c r="D512" s="1" t="s">
        <v>1123</v>
      </c>
      <c r="E512" s="1" t="s">
        <v>15</v>
      </c>
      <c r="F512" s="1">
        <v>1890</v>
      </c>
      <c r="H512" s="1" t="s">
        <v>27</v>
      </c>
      <c r="I512" s="1" t="s">
        <v>184</v>
      </c>
      <c r="J512" s="1">
        <v>174</v>
      </c>
      <c r="L512" s="1" t="s">
        <v>407</v>
      </c>
      <c r="M512" s="1" t="s">
        <v>408</v>
      </c>
    </row>
    <row r="513" spans="1:15" ht="51" customHeight="1" x14ac:dyDescent="0.2">
      <c r="A513" s="1">
        <v>313</v>
      </c>
      <c r="B513" s="1" t="s">
        <v>1566</v>
      </c>
      <c r="C513" s="1" t="s">
        <v>30</v>
      </c>
      <c r="D513" s="1" t="s">
        <v>873</v>
      </c>
      <c r="E513" s="1" t="s">
        <v>18</v>
      </c>
      <c r="F513" s="1">
        <v>1864</v>
      </c>
      <c r="G513" s="5" t="s">
        <v>511</v>
      </c>
      <c r="J513" s="1">
        <v>75</v>
      </c>
      <c r="L513" s="1" t="s">
        <v>1567</v>
      </c>
      <c r="M513" s="1" t="s">
        <v>559</v>
      </c>
    </row>
    <row r="514" spans="1:15" ht="51" customHeight="1" x14ac:dyDescent="0.2">
      <c r="A514" s="1">
        <v>314</v>
      </c>
      <c r="B514" s="1" t="s">
        <v>1566</v>
      </c>
      <c r="C514" s="1" t="s">
        <v>30</v>
      </c>
      <c r="D514" s="1" t="s">
        <v>751</v>
      </c>
      <c r="E514" s="1" t="s">
        <v>18</v>
      </c>
      <c r="F514" s="1">
        <v>1868</v>
      </c>
      <c r="H514" s="1" t="s">
        <v>31</v>
      </c>
      <c r="I514" s="1" t="s">
        <v>903</v>
      </c>
      <c r="J514" s="1">
        <v>108</v>
      </c>
      <c r="K514" s="1" t="s">
        <v>717</v>
      </c>
      <c r="L514" s="1" t="s">
        <v>1568</v>
      </c>
      <c r="M514" s="1" t="s">
        <v>1499</v>
      </c>
    </row>
    <row r="515" spans="1:15" ht="51" customHeight="1" x14ac:dyDescent="0.2">
      <c r="A515" s="1">
        <v>315</v>
      </c>
      <c r="B515" s="1" t="s">
        <v>1566</v>
      </c>
      <c r="C515" s="1" t="s">
        <v>30</v>
      </c>
      <c r="D515" s="1" t="s">
        <v>1569</v>
      </c>
      <c r="E515" s="1" t="s">
        <v>15</v>
      </c>
      <c r="F515" s="1">
        <v>1861</v>
      </c>
      <c r="H515" s="1" t="s">
        <v>31</v>
      </c>
      <c r="I515" s="1" t="s">
        <v>630</v>
      </c>
      <c r="J515" s="1">
        <v>364</v>
      </c>
      <c r="L515" s="1" t="s">
        <v>1570</v>
      </c>
      <c r="M515" s="1" t="s">
        <v>1459</v>
      </c>
    </row>
    <row r="516" spans="1:15" ht="51" customHeight="1" x14ac:dyDescent="0.2">
      <c r="A516" s="1">
        <v>316</v>
      </c>
      <c r="B516" s="1" t="s">
        <v>1571</v>
      </c>
      <c r="C516" s="1" t="s">
        <v>30</v>
      </c>
      <c r="D516" s="1" t="s">
        <v>1572</v>
      </c>
      <c r="E516" s="1" t="s">
        <v>15</v>
      </c>
      <c r="F516" s="1">
        <v>1871</v>
      </c>
      <c r="H516" s="1" t="s">
        <v>27</v>
      </c>
      <c r="I516" s="1" t="s">
        <v>1119</v>
      </c>
      <c r="J516" s="1">
        <v>199</v>
      </c>
      <c r="L516" s="1" t="s">
        <v>1573</v>
      </c>
      <c r="M516" s="1" t="s">
        <v>1121</v>
      </c>
    </row>
    <row r="517" spans="1:15" ht="51" customHeight="1" x14ac:dyDescent="0.2">
      <c r="A517" s="1">
        <v>317</v>
      </c>
      <c r="B517" s="1" t="s">
        <v>1574</v>
      </c>
      <c r="C517" s="1" t="s">
        <v>30</v>
      </c>
      <c r="D517" s="1" t="s">
        <v>766</v>
      </c>
      <c r="E517" s="1" t="s">
        <v>15</v>
      </c>
      <c r="F517" s="1">
        <v>1857</v>
      </c>
      <c r="H517" s="1" t="s">
        <v>31</v>
      </c>
      <c r="I517" s="1" t="s">
        <v>1268</v>
      </c>
      <c r="J517" s="1">
        <v>301</v>
      </c>
      <c r="L517" s="1" t="s">
        <v>1575</v>
      </c>
      <c r="M517" s="1" t="s">
        <v>1576</v>
      </c>
    </row>
    <row r="518" spans="1:15" ht="51" customHeight="1" x14ac:dyDescent="0.2">
      <c r="A518" s="1">
        <v>318</v>
      </c>
      <c r="B518" s="1" t="s">
        <v>1574</v>
      </c>
      <c r="C518" s="1" t="s">
        <v>30</v>
      </c>
      <c r="D518" s="1" t="s">
        <v>792</v>
      </c>
      <c r="E518" s="1" t="s">
        <v>15</v>
      </c>
      <c r="F518" s="1">
        <v>1869</v>
      </c>
      <c r="H518" s="1" t="s">
        <v>31</v>
      </c>
      <c r="I518" s="1" t="s">
        <v>927</v>
      </c>
      <c r="J518" s="1">
        <v>293</v>
      </c>
      <c r="K518" s="1" t="s">
        <v>1577</v>
      </c>
      <c r="L518" s="1" t="s">
        <v>652</v>
      </c>
      <c r="M518" s="1" t="s">
        <v>632</v>
      </c>
      <c r="N518" s="1" t="s">
        <v>319</v>
      </c>
    </row>
    <row r="519" spans="1:15" ht="51" customHeight="1" x14ac:dyDescent="0.2">
      <c r="A519" s="1">
        <v>319</v>
      </c>
      <c r="B519" s="1" t="s">
        <v>1574</v>
      </c>
      <c r="C519" s="1" t="s">
        <v>30</v>
      </c>
      <c r="D519" s="1" t="s">
        <v>639</v>
      </c>
      <c r="E519" s="1" t="s">
        <v>18</v>
      </c>
      <c r="F519" s="1">
        <v>1856</v>
      </c>
      <c r="H519" s="1" t="s">
        <v>31</v>
      </c>
      <c r="I519" s="1" t="s">
        <v>1268</v>
      </c>
      <c r="J519" s="1">
        <v>98</v>
      </c>
      <c r="L519" s="1" t="s">
        <v>1578</v>
      </c>
      <c r="M519" s="1" t="s">
        <v>1579</v>
      </c>
      <c r="N519" s="1" t="s">
        <v>117</v>
      </c>
    </row>
    <row r="520" spans="1:15" s="3" customFormat="1" ht="51" customHeight="1" x14ac:dyDescent="0.2">
      <c r="A520" s="3">
        <v>320</v>
      </c>
      <c r="B520" s="3" t="s">
        <v>1574</v>
      </c>
      <c r="C520" s="3" t="s">
        <v>30</v>
      </c>
      <c r="D520" s="3" t="s">
        <v>778</v>
      </c>
      <c r="E520" s="3" t="s">
        <v>15</v>
      </c>
      <c r="F520" s="3">
        <v>1868</v>
      </c>
      <c r="H520" s="3" t="s">
        <v>27</v>
      </c>
      <c r="I520" s="3" t="s">
        <v>650</v>
      </c>
      <c r="J520" s="3" t="s">
        <v>1580</v>
      </c>
      <c r="L520" s="3" t="s">
        <v>1581</v>
      </c>
      <c r="M520" s="3" t="s">
        <v>1017</v>
      </c>
    </row>
    <row r="521" spans="1:15" ht="51" customHeight="1" x14ac:dyDescent="0.2">
      <c r="A521" s="1">
        <v>321</v>
      </c>
      <c r="B521" s="1" t="s">
        <v>1574</v>
      </c>
      <c r="C521" s="1" t="s">
        <v>30</v>
      </c>
      <c r="D521" s="1" t="s">
        <v>747</v>
      </c>
      <c r="E521" s="1" t="s">
        <v>18</v>
      </c>
      <c r="F521" s="1">
        <v>1856</v>
      </c>
      <c r="H521" s="1" t="s">
        <v>31</v>
      </c>
      <c r="I521" s="1" t="s">
        <v>1268</v>
      </c>
      <c r="J521" s="1">
        <v>100</v>
      </c>
      <c r="K521" s="1" t="s">
        <v>868</v>
      </c>
      <c r="L521" s="1" t="s">
        <v>1582</v>
      </c>
      <c r="M521" s="1" t="s">
        <v>1583</v>
      </c>
      <c r="N521" s="1" t="s">
        <v>275</v>
      </c>
    </row>
    <row r="522" spans="1:15" ht="51" customHeight="1" x14ac:dyDescent="0.2">
      <c r="A522" s="1">
        <v>322</v>
      </c>
      <c r="B522" s="1" t="s">
        <v>1574</v>
      </c>
      <c r="C522" s="1" t="s">
        <v>30</v>
      </c>
      <c r="D522" s="3" t="s">
        <v>1584</v>
      </c>
      <c r="E522" s="1" t="s">
        <v>18</v>
      </c>
      <c r="F522" s="1">
        <v>1856</v>
      </c>
      <c r="H522" s="1" t="s">
        <v>31</v>
      </c>
      <c r="I522" s="1" t="s">
        <v>1268</v>
      </c>
      <c r="J522" s="1">
        <v>101</v>
      </c>
      <c r="L522" s="1" t="s">
        <v>1585</v>
      </c>
      <c r="M522" s="1" t="s">
        <v>142</v>
      </c>
    </row>
    <row r="523" spans="1:15" ht="58.5" customHeight="1" x14ac:dyDescent="0.2">
      <c r="A523" s="1">
        <v>323</v>
      </c>
      <c r="B523" s="1" t="s">
        <v>1574</v>
      </c>
      <c r="C523" s="1" t="s">
        <v>30</v>
      </c>
      <c r="D523" s="1" t="s">
        <v>1542</v>
      </c>
      <c r="E523" s="1" t="s">
        <v>18</v>
      </c>
      <c r="F523" s="1">
        <v>1857</v>
      </c>
      <c r="H523" s="1" t="s">
        <v>31</v>
      </c>
      <c r="I523" s="1" t="s">
        <v>37</v>
      </c>
      <c r="J523" s="1">
        <v>58</v>
      </c>
      <c r="L523" s="1" t="s">
        <v>1586</v>
      </c>
      <c r="M523" s="1" t="s">
        <v>1587</v>
      </c>
      <c r="N523" s="1" t="s">
        <v>1487</v>
      </c>
      <c r="O523" s="7" t="s">
        <v>3258</v>
      </c>
    </row>
    <row r="524" spans="1:15" ht="51" customHeight="1" x14ac:dyDescent="0.2">
      <c r="A524" s="1">
        <v>324</v>
      </c>
      <c r="B524" s="5" t="s">
        <v>1574</v>
      </c>
      <c r="C524" s="5" t="s">
        <v>30</v>
      </c>
      <c r="D524" s="5" t="s">
        <v>1588</v>
      </c>
      <c r="E524" s="5" t="s">
        <v>18</v>
      </c>
      <c r="F524" s="1">
        <v>1857</v>
      </c>
      <c r="H524" s="5" t="s">
        <v>31</v>
      </c>
      <c r="I524" s="5" t="s">
        <v>37</v>
      </c>
      <c r="J524" s="1">
        <v>60</v>
      </c>
      <c r="L524" s="5" t="s">
        <v>1589</v>
      </c>
      <c r="M524" s="5" t="s">
        <v>1590</v>
      </c>
    </row>
    <row r="525" spans="1:15" ht="51" customHeight="1" x14ac:dyDescent="0.2">
      <c r="A525" s="1">
        <v>325</v>
      </c>
      <c r="B525" s="5" t="s">
        <v>1591</v>
      </c>
      <c r="C525" s="5" t="s">
        <v>23</v>
      </c>
      <c r="D525" s="5" t="s">
        <v>1128</v>
      </c>
      <c r="E525" s="5" t="s">
        <v>15</v>
      </c>
      <c r="F525" s="1">
        <v>1897</v>
      </c>
      <c r="H525" s="5" t="s">
        <v>31</v>
      </c>
      <c r="I525" s="5" t="s">
        <v>1070</v>
      </c>
      <c r="J525" s="1">
        <v>137</v>
      </c>
      <c r="K525" s="5" t="s">
        <v>1592</v>
      </c>
      <c r="L525" s="5" t="s">
        <v>1593</v>
      </c>
      <c r="M525" s="5" t="s">
        <v>1131</v>
      </c>
    </row>
    <row r="526" spans="1:15" ht="51" customHeight="1" x14ac:dyDescent="0.2">
      <c r="A526" s="1">
        <v>326</v>
      </c>
      <c r="B526" s="5" t="s">
        <v>1591</v>
      </c>
      <c r="C526" s="5" t="s">
        <v>23</v>
      </c>
      <c r="D526" s="5" t="s">
        <v>1594</v>
      </c>
      <c r="E526" s="5" t="s">
        <v>18</v>
      </c>
      <c r="F526" s="1">
        <v>1895</v>
      </c>
      <c r="H526" s="5" t="s">
        <v>31</v>
      </c>
      <c r="I526" s="5" t="s">
        <v>716</v>
      </c>
      <c r="J526" s="1">
        <v>155</v>
      </c>
      <c r="K526" s="5" t="s">
        <v>338</v>
      </c>
      <c r="L526" s="5" t="s">
        <v>1595</v>
      </c>
      <c r="M526" s="5" t="s">
        <v>1131</v>
      </c>
    </row>
    <row r="527" spans="1:15" ht="51" customHeight="1" x14ac:dyDescent="0.2">
      <c r="A527" s="1">
        <v>327</v>
      </c>
      <c r="B527" s="5" t="s">
        <v>1591</v>
      </c>
      <c r="C527" s="5" t="s">
        <v>30</v>
      </c>
      <c r="D527" s="5" t="s">
        <v>1596</v>
      </c>
      <c r="E527" s="5" t="s">
        <v>15</v>
      </c>
      <c r="F527" s="1">
        <v>1859</v>
      </c>
      <c r="H527" s="5" t="s">
        <v>31</v>
      </c>
      <c r="I527" s="5" t="s">
        <v>660</v>
      </c>
      <c r="J527" s="1">
        <v>296</v>
      </c>
      <c r="L527" s="5" t="s">
        <v>905</v>
      </c>
    </row>
    <row r="528" spans="1:15" ht="51" customHeight="1" x14ac:dyDescent="0.2">
      <c r="A528" s="1">
        <v>328</v>
      </c>
      <c r="B528" s="5" t="s">
        <v>1591</v>
      </c>
      <c r="C528" s="5" t="s">
        <v>30</v>
      </c>
      <c r="D528" s="5" t="s">
        <v>1597</v>
      </c>
      <c r="E528" s="5" t="s">
        <v>18</v>
      </c>
      <c r="F528" s="1">
        <v>1862</v>
      </c>
      <c r="H528" s="5" t="s">
        <v>31</v>
      </c>
      <c r="I528" s="5" t="s">
        <v>674</v>
      </c>
      <c r="J528" s="1">
        <v>262</v>
      </c>
      <c r="K528" s="5" t="s">
        <v>1536</v>
      </c>
      <c r="L528" s="5" t="s">
        <v>1598</v>
      </c>
    </row>
    <row r="529" spans="1:15" ht="51" customHeight="1" x14ac:dyDescent="0.2">
      <c r="A529" s="1">
        <v>329</v>
      </c>
      <c r="B529" s="5" t="s">
        <v>1599</v>
      </c>
      <c r="C529" s="5" t="s">
        <v>30</v>
      </c>
      <c r="D529" s="5" t="s">
        <v>772</v>
      </c>
      <c r="E529" s="5" t="s">
        <v>15</v>
      </c>
      <c r="F529" s="1">
        <v>1864</v>
      </c>
      <c r="G529" s="5" t="s">
        <v>511</v>
      </c>
      <c r="H529" s="5"/>
      <c r="J529" s="1">
        <v>43</v>
      </c>
      <c r="K529" s="5" t="s">
        <v>1600</v>
      </c>
      <c r="L529" s="5" t="s">
        <v>612</v>
      </c>
      <c r="M529" s="5" t="s">
        <v>559</v>
      </c>
      <c r="N529" s="5" t="s">
        <v>110</v>
      </c>
    </row>
    <row r="530" spans="1:15" ht="51" customHeight="1" x14ac:dyDescent="0.2">
      <c r="A530" s="1">
        <v>330</v>
      </c>
      <c r="B530" s="5" t="s">
        <v>1601</v>
      </c>
      <c r="C530" s="5" t="s">
        <v>23</v>
      </c>
      <c r="D530" s="5" t="s">
        <v>1602</v>
      </c>
      <c r="E530" s="1" t="s">
        <v>18</v>
      </c>
      <c r="F530" s="1">
        <v>1887</v>
      </c>
      <c r="H530" s="5" t="s">
        <v>113</v>
      </c>
      <c r="I530" s="5" t="s">
        <v>300</v>
      </c>
      <c r="J530" s="1">
        <v>54</v>
      </c>
      <c r="K530" s="5" t="s">
        <v>1361</v>
      </c>
      <c r="L530" s="5" t="s">
        <v>1603</v>
      </c>
      <c r="M530" s="5" t="s">
        <v>1604</v>
      </c>
      <c r="N530" s="5" t="s">
        <v>1605</v>
      </c>
    </row>
    <row r="531" spans="1:15" ht="51" customHeight="1" x14ac:dyDescent="0.2">
      <c r="A531" s="1">
        <v>331</v>
      </c>
      <c r="B531" s="1" t="s">
        <v>1606</v>
      </c>
      <c r="C531" s="1" t="s">
        <v>23</v>
      </c>
      <c r="D531" s="1" t="s">
        <v>1607</v>
      </c>
      <c r="E531" s="1" t="s">
        <v>15</v>
      </c>
      <c r="F531" s="1">
        <v>1891</v>
      </c>
      <c r="H531" s="1" t="s">
        <v>27</v>
      </c>
      <c r="I531" s="1" t="s">
        <v>828</v>
      </c>
      <c r="J531" s="1">
        <v>64</v>
      </c>
      <c r="M531" s="1" t="s">
        <v>1313</v>
      </c>
      <c r="N531" s="1" t="s">
        <v>1608</v>
      </c>
    </row>
    <row r="532" spans="1:15" ht="51" customHeight="1" x14ac:dyDescent="0.2">
      <c r="A532" s="1">
        <v>332</v>
      </c>
      <c r="B532" s="1" t="s">
        <v>1609</v>
      </c>
      <c r="C532" s="1" t="s">
        <v>23</v>
      </c>
      <c r="D532" s="1" t="s">
        <v>817</v>
      </c>
      <c r="E532" s="1" t="s">
        <v>15</v>
      </c>
      <c r="F532" s="1">
        <v>1896</v>
      </c>
      <c r="H532" s="1" t="s">
        <v>31</v>
      </c>
      <c r="I532" s="1" t="s">
        <v>835</v>
      </c>
      <c r="J532" s="1">
        <v>359</v>
      </c>
      <c r="K532" s="1" t="s">
        <v>1043</v>
      </c>
      <c r="L532" s="1" t="s">
        <v>1610</v>
      </c>
      <c r="M532" s="1" t="s">
        <v>977</v>
      </c>
      <c r="N532" s="1" t="s">
        <v>131</v>
      </c>
    </row>
    <row r="533" spans="1:15" ht="51" customHeight="1" x14ac:dyDescent="0.2">
      <c r="A533" s="1">
        <v>333</v>
      </c>
      <c r="B533" s="1" t="s">
        <v>1609</v>
      </c>
      <c r="C533" s="1" t="s">
        <v>30</v>
      </c>
      <c r="D533" s="1" t="s">
        <v>1612</v>
      </c>
      <c r="E533" s="1" t="s">
        <v>18</v>
      </c>
      <c r="F533" s="1">
        <v>1877</v>
      </c>
      <c r="H533" s="1" t="s">
        <v>113</v>
      </c>
      <c r="I533" s="1" t="s">
        <v>118</v>
      </c>
      <c r="J533" s="1">
        <v>47</v>
      </c>
      <c r="K533" s="1" t="s">
        <v>1611</v>
      </c>
      <c r="L533" s="1" t="s">
        <v>141</v>
      </c>
      <c r="M533" s="1" t="s">
        <v>142</v>
      </c>
      <c r="N533" s="1" t="s">
        <v>131</v>
      </c>
    </row>
    <row r="534" spans="1:15" ht="51" customHeight="1" x14ac:dyDescent="0.2">
      <c r="A534" s="1">
        <v>334</v>
      </c>
      <c r="B534" s="1" t="s">
        <v>1609</v>
      </c>
      <c r="C534" s="1" t="s">
        <v>30</v>
      </c>
      <c r="D534" s="1" t="s">
        <v>1123</v>
      </c>
      <c r="E534" s="1" t="s">
        <v>15</v>
      </c>
      <c r="F534" s="1">
        <v>1879</v>
      </c>
      <c r="H534" s="1" t="s">
        <v>27</v>
      </c>
      <c r="I534" s="1" t="s">
        <v>1613</v>
      </c>
      <c r="J534" s="1">
        <v>81</v>
      </c>
      <c r="L534" s="1" t="s">
        <v>1614</v>
      </c>
      <c r="M534" s="1" t="s">
        <v>1615</v>
      </c>
      <c r="O534" s="1" t="s">
        <v>1799</v>
      </c>
    </row>
    <row r="535" spans="1:15" ht="51" customHeight="1" x14ac:dyDescent="0.2">
      <c r="A535" s="1">
        <v>335</v>
      </c>
      <c r="B535" s="1" t="s">
        <v>1609</v>
      </c>
      <c r="C535" s="1" t="s">
        <v>23</v>
      </c>
      <c r="D535" s="1" t="s">
        <v>1123</v>
      </c>
      <c r="E535" s="1" t="s">
        <v>15</v>
      </c>
      <c r="F535" s="1">
        <v>1890</v>
      </c>
      <c r="H535" s="1" t="s">
        <v>27</v>
      </c>
      <c r="I535" s="1" t="s">
        <v>184</v>
      </c>
      <c r="J535" s="1">
        <v>174</v>
      </c>
      <c r="L535" s="1" t="s">
        <v>407</v>
      </c>
      <c r="M535" s="1" t="s">
        <v>408</v>
      </c>
      <c r="O535" s="1" t="s">
        <v>1616</v>
      </c>
    </row>
    <row r="536" spans="1:15" ht="51" customHeight="1" x14ac:dyDescent="0.2">
      <c r="A536" s="1">
        <v>336</v>
      </c>
      <c r="B536" s="1" t="s">
        <v>1617</v>
      </c>
      <c r="C536" s="1" t="s">
        <v>23</v>
      </c>
      <c r="D536" s="1" t="s">
        <v>1000</v>
      </c>
      <c r="E536" s="1" t="s">
        <v>15</v>
      </c>
      <c r="F536" s="1">
        <v>1884</v>
      </c>
      <c r="H536" s="1" t="s">
        <v>27</v>
      </c>
      <c r="I536" s="1" t="s">
        <v>25</v>
      </c>
      <c r="J536" s="1">
        <v>325</v>
      </c>
      <c r="L536" s="1" t="s">
        <v>1618</v>
      </c>
    </row>
    <row r="537" spans="1:15" ht="51" customHeight="1" x14ac:dyDescent="0.2">
      <c r="A537" s="1">
        <v>337</v>
      </c>
      <c r="B537" s="1" t="s">
        <v>1619</v>
      </c>
      <c r="C537" s="1" t="s">
        <v>23</v>
      </c>
      <c r="D537" s="1" t="s">
        <v>907</v>
      </c>
      <c r="E537" s="1" t="s">
        <v>15</v>
      </c>
      <c r="F537" s="1">
        <v>1883</v>
      </c>
      <c r="H537" s="1" t="s">
        <v>27</v>
      </c>
      <c r="I537" s="1" t="s">
        <v>908</v>
      </c>
      <c r="J537" s="1">
        <v>420</v>
      </c>
      <c r="L537" s="1" t="s">
        <v>961</v>
      </c>
    </row>
    <row r="538" spans="1:15" ht="51" customHeight="1" x14ac:dyDescent="0.2">
      <c r="A538" s="1">
        <v>338</v>
      </c>
      <c r="B538" s="1" t="s">
        <v>1620</v>
      </c>
      <c r="C538" s="1" t="s">
        <v>30</v>
      </c>
      <c r="D538" s="1" t="s">
        <v>1621</v>
      </c>
      <c r="E538" s="1" t="s">
        <v>15</v>
      </c>
      <c r="F538" s="1">
        <v>1864</v>
      </c>
      <c r="G538" s="5" t="s">
        <v>511</v>
      </c>
      <c r="J538" s="1">
        <v>15</v>
      </c>
      <c r="K538" s="1" t="s">
        <v>818</v>
      </c>
      <c r="L538" s="1" t="s">
        <v>1567</v>
      </c>
      <c r="M538" s="1" t="s">
        <v>559</v>
      </c>
      <c r="N538" s="1" t="s">
        <v>319</v>
      </c>
    </row>
    <row r="539" spans="1:15" ht="51" customHeight="1" x14ac:dyDescent="0.2">
      <c r="A539" s="1">
        <v>339</v>
      </c>
      <c r="B539" s="1" t="s">
        <v>1622</v>
      </c>
      <c r="C539" s="1" t="s">
        <v>30</v>
      </c>
      <c r="D539" s="1" t="s">
        <v>778</v>
      </c>
      <c r="E539" s="1" t="s">
        <v>15</v>
      </c>
      <c r="F539" s="1">
        <v>1868</v>
      </c>
      <c r="H539" s="1" t="s">
        <v>27</v>
      </c>
      <c r="I539" s="1" t="s">
        <v>650</v>
      </c>
      <c r="J539" s="1" t="s">
        <v>1580</v>
      </c>
      <c r="M539" s="1" t="s">
        <v>1623</v>
      </c>
      <c r="O539" s="1" t="s">
        <v>1624</v>
      </c>
    </row>
    <row r="540" spans="1:15" ht="51" customHeight="1" x14ac:dyDescent="0.2">
      <c r="A540" s="1">
        <v>340</v>
      </c>
      <c r="B540" s="1" t="s">
        <v>1625</v>
      </c>
      <c r="C540" s="1" t="s">
        <v>30</v>
      </c>
      <c r="D540" s="1" t="s">
        <v>1594</v>
      </c>
      <c r="E540" s="1" t="s">
        <v>18</v>
      </c>
      <c r="F540" s="1">
        <v>1872</v>
      </c>
      <c r="H540" s="1" t="s">
        <v>31</v>
      </c>
      <c r="I540" s="1" t="s">
        <v>688</v>
      </c>
      <c r="J540" s="1">
        <v>231</v>
      </c>
      <c r="K540" s="1" t="s">
        <v>996</v>
      </c>
      <c r="L540" s="1" t="s">
        <v>1626</v>
      </c>
    </row>
    <row r="541" spans="1:15" ht="51" customHeight="1" x14ac:dyDescent="0.2">
      <c r="A541" s="1">
        <v>341</v>
      </c>
      <c r="B541" s="1" t="s">
        <v>1627</v>
      </c>
      <c r="C541" s="1" t="s">
        <v>30</v>
      </c>
      <c r="D541" s="1" t="s">
        <v>873</v>
      </c>
      <c r="E541" s="1" t="s">
        <v>18</v>
      </c>
      <c r="F541" s="1">
        <v>1872</v>
      </c>
      <c r="H541" s="1" t="s">
        <v>31</v>
      </c>
      <c r="I541" s="1" t="s">
        <v>688</v>
      </c>
      <c r="J541" s="1">
        <v>236</v>
      </c>
      <c r="K541" s="1" t="s">
        <v>1628</v>
      </c>
      <c r="L541" s="1" t="s">
        <v>702</v>
      </c>
      <c r="M541" s="1" t="s">
        <v>1629</v>
      </c>
    </row>
    <row r="542" spans="1:15" ht="51" customHeight="1" x14ac:dyDescent="0.2">
      <c r="A542" s="1">
        <v>342</v>
      </c>
      <c r="B542" s="1" t="s">
        <v>1630</v>
      </c>
      <c r="C542" s="1" t="s">
        <v>23</v>
      </c>
      <c r="D542" s="1" t="s">
        <v>1584</v>
      </c>
      <c r="E542" s="1" t="s">
        <v>18</v>
      </c>
      <c r="F542" s="1">
        <v>1893</v>
      </c>
      <c r="H542" s="1" t="s">
        <v>27</v>
      </c>
      <c r="I542" s="1" t="s">
        <v>82</v>
      </c>
      <c r="J542" s="1">
        <v>265</v>
      </c>
      <c r="K542" s="1" t="s">
        <v>851</v>
      </c>
      <c r="L542" s="1" t="s">
        <v>85</v>
      </c>
      <c r="M542" s="1" t="s">
        <v>83</v>
      </c>
    </row>
    <row r="543" spans="1:15" ht="51" customHeight="1" x14ac:dyDescent="0.2">
      <c r="A543" s="1">
        <v>343</v>
      </c>
      <c r="B543" s="1" t="s">
        <v>1631</v>
      </c>
      <c r="C543" s="1" t="s">
        <v>30</v>
      </c>
      <c r="D543" s="1" t="s">
        <v>772</v>
      </c>
      <c r="E543" s="1" t="s">
        <v>15</v>
      </c>
      <c r="F543" s="1">
        <v>1879</v>
      </c>
      <c r="H543" s="1" t="s">
        <v>27</v>
      </c>
      <c r="I543" s="1" t="s">
        <v>1613</v>
      </c>
      <c r="J543" s="1">
        <v>81</v>
      </c>
      <c r="L543" s="1" t="s">
        <v>1614</v>
      </c>
      <c r="M543" s="1" t="s">
        <v>1615</v>
      </c>
      <c r="O543" s="1" t="s">
        <v>1800</v>
      </c>
    </row>
    <row r="544" spans="1:15" ht="51" customHeight="1" x14ac:dyDescent="0.2">
      <c r="A544" s="1">
        <v>344</v>
      </c>
      <c r="B544" s="1" t="s">
        <v>1631</v>
      </c>
      <c r="C544" s="1" t="s">
        <v>23</v>
      </c>
      <c r="D544" s="1" t="s">
        <v>772</v>
      </c>
      <c r="E544" s="1" t="s">
        <v>15</v>
      </c>
      <c r="F544" s="1">
        <v>1890</v>
      </c>
      <c r="H544" s="1" t="s">
        <v>27</v>
      </c>
      <c r="I544" s="1" t="s">
        <v>184</v>
      </c>
      <c r="J544" s="1">
        <v>175</v>
      </c>
      <c r="L544" s="1" t="s">
        <v>407</v>
      </c>
      <c r="M544" s="1" t="s">
        <v>408</v>
      </c>
      <c r="O544" s="1" t="s">
        <v>1632</v>
      </c>
    </row>
    <row r="545" spans="1:15" ht="51" customHeight="1" x14ac:dyDescent="0.2">
      <c r="A545" s="1">
        <v>345</v>
      </c>
      <c r="B545" s="1" t="s">
        <v>1633</v>
      </c>
      <c r="C545" s="1" t="s">
        <v>23</v>
      </c>
      <c r="D545" s="1" t="s">
        <v>687</v>
      </c>
      <c r="E545" s="1" t="s">
        <v>15</v>
      </c>
      <c r="F545" s="1">
        <v>1896</v>
      </c>
      <c r="H545" s="1" t="s">
        <v>31</v>
      </c>
      <c r="I545" s="1" t="s">
        <v>835</v>
      </c>
      <c r="J545" s="1">
        <v>356</v>
      </c>
      <c r="K545" s="1" t="s">
        <v>1011</v>
      </c>
      <c r="L545" s="1" t="s">
        <v>1634</v>
      </c>
      <c r="M545" s="1" t="s">
        <v>1635</v>
      </c>
    </row>
    <row r="546" spans="1:15" s="3" customFormat="1" ht="51" customHeight="1" x14ac:dyDescent="0.2">
      <c r="A546" s="3">
        <v>346</v>
      </c>
      <c r="B546" s="3" t="s">
        <v>1636</v>
      </c>
      <c r="C546" s="3" t="s">
        <v>23</v>
      </c>
      <c r="D546" s="3" t="s">
        <v>943</v>
      </c>
      <c r="E546" s="3" t="s">
        <v>18</v>
      </c>
      <c r="F546" s="3">
        <v>1895</v>
      </c>
      <c r="H546" s="3" t="s">
        <v>31</v>
      </c>
      <c r="I546" s="3" t="s">
        <v>716</v>
      </c>
      <c r="J546" s="3">
        <v>159</v>
      </c>
      <c r="K546" s="3" t="s">
        <v>1215</v>
      </c>
      <c r="L546" s="3" t="s">
        <v>1637</v>
      </c>
    </row>
    <row r="547" spans="1:15" ht="51" customHeight="1" x14ac:dyDescent="0.2">
      <c r="A547" s="1">
        <v>347</v>
      </c>
      <c r="B547" s="1" t="s">
        <v>1638</v>
      </c>
      <c r="C547" s="1" t="s">
        <v>23</v>
      </c>
      <c r="D547" s="1" t="s">
        <v>1639</v>
      </c>
      <c r="E547" s="1" t="s">
        <v>15</v>
      </c>
      <c r="F547" s="1">
        <v>1886</v>
      </c>
      <c r="H547" s="1" t="s">
        <v>31</v>
      </c>
      <c r="I547" s="1" t="s">
        <v>964</v>
      </c>
      <c r="J547" s="1">
        <v>235</v>
      </c>
      <c r="K547" s="1" t="s">
        <v>764</v>
      </c>
      <c r="L547" s="1" t="s">
        <v>863</v>
      </c>
      <c r="M547" s="1" t="s">
        <v>1640</v>
      </c>
      <c r="N547" s="1" t="s">
        <v>275</v>
      </c>
    </row>
    <row r="548" spans="1:15" ht="51" customHeight="1" x14ac:dyDescent="0.2">
      <c r="A548" s="1">
        <v>348</v>
      </c>
      <c r="B548" s="1" t="s">
        <v>1641</v>
      </c>
      <c r="C548" s="1" t="s">
        <v>30</v>
      </c>
      <c r="D548" s="1" t="s">
        <v>1046</v>
      </c>
      <c r="E548" s="1" t="s">
        <v>15</v>
      </c>
      <c r="F548" s="1">
        <v>1861</v>
      </c>
      <c r="H548" s="1" t="s">
        <v>31</v>
      </c>
      <c r="I548" s="1" t="s">
        <v>1642</v>
      </c>
      <c r="J548" s="1">
        <v>56</v>
      </c>
      <c r="L548" s="1" t="s">
        <v>1055</v>
      </c>
    </row>
    <row r="549" spans="1:15" ht="51" customHeight="1" x14ac:dyDescent="0.2">
      <c r="A549" s="1">
        <v>349</v>
      </c>
      <c r="B549" s="1" t="s">
        <v>152</v>
      </c>
      <c r="C549" s="1" t="s">
        <v>30</v>
      </c>
      <c r="D549" s="1" t="s">
        <v>873</v>
      </c>
      <c r="E549" s="1" t="s">
        <v>18</v>
      </c>
      <c r="F549" s="1">
        <v>1858</v>
      </c>
      <c r="H549" s="1" t="s">
        <v>31</v>
      </c>
      <c r="I549" s="1" t="s">
        <v>660</v>
      </c>
      <c r="J549" s="1">
        <v>82</v>
      </c>
      <c r="K549" s="1" t="s">
        <v>1003</v>
      </c>
      <c r="L549" s="1" t="s">
        <v>1643</v>
      </c>
      <c r="N549" s="1" t="s">
        <v>1644</v>
      </c>
    </row>
    <row r="550" spans="1:15" ht="51" customHeight="1" x14ac:dyDescent="0.2">
      <c r="A550" s="1">
        <v>350</v>
      </c>
      <c r="B550" s="1" t="s">
        <v>152</v>
      </c>
      <c r="C550" s="1" t="s">
        <v>30</v>
      </c>
      <c r="D550" s="1" t="s">
        <v>1645</v>
      </c>
      <c r="E550" s="1" t="s">
        <v>15</v>
      </c>
      <c r="F550" s="1">
        <v>1871</v>
      </c>
      <c r="H550" s="1" t="s">
        <v>31</v>
      </c>
      <c r="I550" s="1" t="s">
        <v>40</v>
      </c>
      <c r="J550" s="1">
        <v>236</v>
      </c>
      <c r="L550" s="1" t="s">
        <v>1646</v>
      </c>
      <c r="M550" s="1" t="s">
        <v>1647</v>
      </c>
      <c r="N550" s="1" t="s">
        <v>515</v>
      </c>
    </row>
    <row r="551" spans="1:15" ht="51" customHeight="1" x14ac:dyDescent="0.2">
      <c r="A551" s="1">
        <v>351</v>
      </c>
      <c r="B551" s="1" t="s">
        <v>152</v>
      </c>
      <c r="C551" s="1" t="s">
        <v>30</v>
      </c>
      <c r="D551" s="1" t="s">
        <v>735</v>
      </c>
      <c r="E551" s="1" t="s">
        <v>18</v>
      </c>
      <c r="F551" s="1">
        <v>1866</v>
      </c>
      <c r="H551" s="1" t="s">
        <v>27</v>
      </c>
      <c r="I551" s="1" t="s">
        <v>736</v>
      </c>
      <c r="J551" s="1" t="s">
        <v>1648</v>
      </c>
      <c r="M551" s="1" t="s">
        <v>900</v>
      </c>
    </row>
    <row r="552" spans="1:15" ht="51" customHeight="1" x14ac:dyDescent="0.2">
      <c r="A552" s="1">
        <v>352</v>
      </c>
      <c r="B552" s="1" t="s">
        <v>152</v>
      </c>
      <c r="C552" s="1" t="s">
        <v>23</v>
      </c>
      <c r="D552" s="1" t="s">
        <v>1182</v>
      </c>
      <c r="E552" s="1" t="s">
        <v>15</v>
      </c>
      <c r="F552" s="1">
        <v>1887</v>
      </c>
      <c r="H552" s="1" t="s">
        <v>113</v>
      </c>
      <c r="I552" s="1" t="s">
        <v>300</v>
      </c>
      <c r="J552" s="1">
        <v>32</v>
      </c>
      <c r="K552" s="1" t="s">
        <v>877</v>
      </c>
      <c r="L552" s="1" t="s">
        <v>731</v>
      </c>
      <c r="M552" s="1" t="s">
        <v>1649</v>
      </c>
      <c r="O552" s="1" t="s">
        <v>1650</v>
      </c>
    </row>
    <row r="553" spans="1:15" ht="51" customHeight="1" x14ac:dyDescent="0.2">
      <c r="A553" s="1">
        <v>353</v>
      </c>
      <c r="B553" s="1" t="s">
        <v>152</v>
      </c>
      <c r="C553" s="1" t="s">
        <v>23</v>
      </c>
      <c r="D553" s="1" t="s">
        <v>1651</v>
      </c>
      <c r="E553" s="1" t="s">
        <v>15</v>
      </c>
      <c r="F553" s="1">
        <v>1887</v>
      </c>
      <c r="H553" s="1" t="s">
        <v>113</v>
      </c>
      <c r="I553" s="1" t="s">
        <v>300</v>
      </c>
      <c r="J553" s="1">
        <v>4</v>
      </c>
      <c r="K553" s="1" t="s">
        <v>1652</v>
      </c>
      <c r="L553" s="1" t="s">
        <v>1653</v>
      </c>
      <c r="M553" s="1" t="s">
        <v>1654</v>
      </c>
    </row>
    <row r="554" spans="1:15" ht="58.5" customHeight="1" x14ac:dyDescent="0.2">
      <c r="A554" s="1">
        <v>354</v>
      </c>
      <c r="B554" s="1" t="s">
        <v>152</v>
      </c>
      <c r="C554" s="1" t="s">
        <v>30</v>
      </c>
      <c r="D554" s="1" t="s">
        <v>755</v>
      </c>
      <c r="E554" s="1" t="s">
        <v>15</v>
      </c>
      <c r="F554" s="1">
        <v>1870</v>
      </c>
      <c r="H554" s="1" t="s">
        <v>641</v>
      </c>
      <c r="I554" s="1" t="s">
        <v>642</v>
      </c>
      <c r="J554" s="1">
        <v>1</v>
      </c>
      <c r="L554" s="1" t="s">
        <v>1655</v>
      </c>
      <c r="M554" s="1" t="s">
        <v>1656</v>
      </c>
      <c r="O554" s="1" t="s">
        <v>1657</v>
      </c>
    </row>
    <row r="555" spans="1:15" ht="51" customHeight="1" x14ac:dyDescent="0.2">
      <c r="A555" s="1">
        <v>355</v>
      </c>
      <c r="B555" s="1" t="s">
        <v>152</v>
      </c>
      <c r="C555" s="1" t="s">
        <v>30</v>
      </c>
      <c r="D555" s="1" t="s">
        <v>1658</v>
      </c>
      <c r="E555" s="1" t="s">
        <v>15</v>
      </c>
      <c r="F555" s="1">
        <v>1853</v>
      </c>
      <c r="H555" s="1" t="s">
        <v>739</v>
      </c>
      <c r="I555" s="1" t="s">
        <v>1659</v>
      </c>
      <c r="J555" s="1">
        <v>88</v>
      </c>
      <c r="O555" s="1" t="s">
        <v>668</v>
      </c>
    </row>
    <row r="556" spans="1:15" ht="51" customHeight="1" x14ac:dyDescent="0.2">
      <c r="A556" s="1">
        <v>356</v>
      </c>
      <c r="B556" s="1" t="s">
        <v>152</v>
      </c>
      <c r="C556" s="1" t="s">
        <v>30</v>
      </c>
      <c r="D556" s="1" t="s">
        <v>1660</v>
      </c>
      <c r="E556" s="1" t="s">
        <v>18</v>
      </c>
      <c r="F556" s="1">
        <v>1853</v>
      </c>
      <c r="H556" s="5" t="s">
        <v>739</v>
      </c>
      <c r="I556" s="1" t="s">
        <v>1659</v>
      </c>
      <c r="J556" s="1">
        <v>97</v>
      </c>
      <c r="O556" s="1" t="s">
        <v>668</v>
      </c>
    </row>
    <row r="557" spans="1:15" ht="58.5" customHeight="1" x14ac:dyDescent="0.2">
      <c r="A557" s="1">
        <v>357</v>
      </c>
      <c r="B557" s="1" t="s">
        <v>152</v>
      </c>
      <c r="C557" s="1" t="s">
        <v>23</v>
      </c>
      <c r="D557" s="1" t="s">
        <v>772</v>
      </c>
      <c r="E557" s="1" t="s">
        <v>15</v>
      </c>
      <c r="F557" s="1">
        <v>1886</v>
      </c>
      <c r="H557" s="1" t="s">
        <v>1861</v>
      </c>
      <c r="I557" s="1" t="s">
        <v>1478</v>
      </c>
      <c r="J557" s="1">
        <v>96</v>
      </c>
      <c r="K557" s="1" t="s">
        <v>1661</v>
      </c>
      <c r="L557" s="1" t="s">
        <v>141</v>
      </c>
      <c r="M557" s="1" t="s">
        <v>647</v>
      </c>
      <c r="N557" s="1" t="s">
        <v>579</v>
      </c>
    </row>
    <row r="558" spans="1:15" ht="51" customHeight="1" x14ac:dyDescent="0.2">
      <c r="A558" s="1">
        <v>358</v>
      </c>
      <c r="B558" s="1" t="s">
        <v>152</v>
      </c>
      <c r="C558" s="1" t="s">
        <v>30</v>
      </c>
      <c r="D558" s="1" t="s">
        <v>747</v>
      </c>
      <c r="E558" s="1" t="s">
        <v>18</v>
      </c>
      <c r="F558" s="1">
        <v>1861</v>
      </c>
      <c r="H558" s="1" t="s">
        <v>31</v>
      </c>
      <c r="I558" s="1" t="s">
        <v>630</v>
      </c>
      <c r="J558" s="1">
        <v>370</v>
      </c>
      <c r="K558" s="1" t="s">
        <v>1662</v>
      </c>
      <c r="L558" s="1" t="s">
        <v>863</v>
      </c>
      <c r="M558" s="1" t="s">
        <v>1663</v>
      </c>
    </row>
    <row r="559" spans="1:15" ht="51" customHeight="1" x14ac:dyDescent="0.2">
      <c r="A559" s="1">
        <v>359</v>
      </c>
      <c r="B559" s="1" t="s">
        <v>152</v>
      </c>
      <c r="C559" s="1" t="s">
        <v>30</v>
      </c>
      <c r="D559" s="1" t="s">
        <v>889</v>
      </c>
      <c r="E559" s="1" t="s">
        <v>15</v>
      </c>
      <c r="F559" s="1">
        <v>1877</v>
      </c>
      <c r="H559" s="1" t="s">
        <v>113</v>
      </c>
      <c r="I559" s="1" t="s">
        <v>118</v>
      </c>
      <c r="J559" s="1">
        <v>29</v>
      </c>
    </row>
    <row r="560" spans="1:15" ht="60" customHeight="1" x14ac:dyDescent="0.2">
      <c r="A560" s="1">
        <v>360</v>
      </c>
      <c r="B560" s="1" t="s">
        <v>152</v>
      </c>
      <c r="C560" s="1" t="s">
        <v>30</v>
      </c>
      <c r="D560" s="1" t="s">
        <v>889</v>
      </c>
      <c r="E560" s="1" t="s">
        <v>15</v>
      </c>
      <c r="F560" s="1">
        <v>1879</v>
      </c>
      <c r="H560" s="1" t="s">
        <v>27</v>
      </c>
      <c r="I560" s="1" t="s">
        <v>1613</v>
      </c>
      <c r="J560" s="1">
        <v>81</v>
      </c>
      <c r="L560" s="1" t="s">
        <v>1614</v>
      </c>
      <c r="M560" s="1" t="s">
        <v>1615</v>
      </c>
      <c r="O560" s="1" t="s">
        <v>1801</v>
      </c>
    </row>
    <row r="561" spans="1:15" ht="51" customHeight="1" x14ac:dyDescent="0.2">
      <c r="A561" s="1">
        <v>361</v>
      </c>
      <c r="B561" s="1" t="s">
        <v>152</v>
      </c>
      <c r="C561" s="1" t="s">
        <v>23</v>
      </c>
      <c r="D561" s="1" t="s">
        <v>687</v>
      </c>
      <c r="E561" s="1" t="s">
        <v>15</v>
      </c>
      <c r="F561" s="1">
        <v>1890</v>
      </c>
      <c r="H561" s="1" t="s">
        <v>27</v>
      </c>
      <c r="I561" s="1" t="s">
        <v>184</v>
      </c>
      <c r="J561" s="1" t="s">
        <v>1664</v>
      </c>
      <c r="L561" s="1" t="s">
        <v>407</v>
      </c>
      <c r="M561" s="1" t="s">
        <v>408</v>
      </c>
    </row>
    <row r="562" spans="1:15" ht="51" customHeight="1" x14ac:dyDescent="0.2">
      <c r="A562" s="1">
        <v>362</v>
      </c>
      <c r="B562" s="1" t="s">
        <v>152</v>
      </c>
      <c r="C562" s="1" t="s">
        <v>23</v>
      </c>
      <c r="D562" s="1" t="s">
        <v>1665</v>
      </c>
      <c r="E562" s="1" t="s">
        <v>15</v>
      </c>
      <c r="F562" s="1">
        <v>1853</v>
      </c>
      <c r="H562" s="1" t="s">
        <v>739</v>
      </c>
      <c r="I562" s="1" t="s">
        <v>740</v>
      </c>
      <c r="J562" s="1">
        <v>82</v>
      </c>
      <c r="O562" s="1" t="s">
        <v>668</v>
      </c>
    </row>
    <row r="563" spans="1:15" ht="60" customHeight="1" x14ac:dyDescent="0.2">
      <c r="A563" s="1">
        <v>363</v>
      </c>
      <c r="B563" s="1" t="s">
        <v>152</v>
      </c>
      <c r="C563" s="1" t="s">
        <v>30</v>
      </c>
      <c r="D563" s="1" t="s">
        <v>1004</v>
      </c>
      <c r="E563" s="1" t="s">
        <v>18</v>
      </c>
      <c r="F563" s="1">
        <v>1870</v>
      </c>
      <c r="H563" s="1" t="s">
        <v>641</v>
      </c>
      <c r="I563" s="1" t="s">
        <v>642</v>
      </c>
      <c r="J563" s="1">
        <v>5</v>
      </c>
      <c r="L563" s="1" t="s">
        <v>1273</v>
      </c>
      <c r="M563" s="1" t="s">
        <v>1666</v>
      </c>
      <c r="O563" s="1" t="s">
        <v>1667</v>
      </c>
    </row>
    <row r="564" spans="1:15" ht="51" customHeight="1" x14ac:dyDescent="0.2">
      <c r="A564" s="1">
        <v>364</v>
      </c>
      <c r="B564" s="1" t="s">
        <v>1668</v>
      </c>
      <c r="C564" s="1" t="s">
        <v>23</v>
      </c>
      <c r="D564" s="1" t="s">
        <v>755</v>
      </c>
      <c r="E564" s="1" t="s">
        <v>15</v>
      </c>
      <c r="F564" s="1">
        <v>1887</v>
      </c>
      <c r="H564" s="1" t="s">
        <v>113</v>
      </c>
      <c r="I564" s="1" t="s">
        <v>300</v>
      </c>
      <c r="J564" s="1">
        <v>29</v>
      </c>
      <c r="K564" s="1" t="s">
        <v>417</v>
      </c>
      <c r="L564" s="1" t="s">
        <v>1081</v>
      </c>
      <c r="M564" s="1" t="s">
        <v>1649</v>
      </c>
      <c r="N564" s="1" t="s">
        <v>1669</v>
      </c>
    </row>
    <row r="565" spans="1:15" ht="51" customHeight="1" x14ac:dyDescent="0.2">
      <c r="A565" s="1">
        <v>365</v>
      </c>
      <c r="B565" s="1" t="s">
        <v>1670</v>
      </c>
      <c r="C565" s="1" t="s">
        <v>23</v>
      </c>
      <c r="D565" s="1" t="s">
        <v>629</v>
      </c>
      <c r="E565" s="1" t="s">
        <v>15</v>
      </c>
      <c r="F565" s="1">
        <v>1897</v>
      </c>
      <c r="H565" s="1" t="s">
        <v>31</v>
      </c>
      <c r="I565" s="1" t="s">
        <v>1070</v>
      </c>
      <c r="J565" s="1">
        <v>141</v>
      </c>
      <c r="K565" s="1" t="s">
        <v>505</v>
      </c>
      <c r="L565" s="1" t="s">
        <v>1671</v>
      </c>
      <c r="M565" s="1" t="s">
        <v>1131</v>
      </c>
      <c r="N565" s="1" t="s">
        <v>319</v>
      </c>
    </row>
    <row r="566" spans="1:15" ht="51" customHeight="1" x14ac:dyDescent="0.2">
      <c r="A566" s="1">
        <v>366</v>
      </c>
      <c r="B566" s="1" t="s">
        <v>1672</v>
      </c>
      <c r="C566" s="1" t="s">
        <v>30</v>
      </c>
      <c r="D566" s="1" t="s">
        <v>840</v>
      </c>
      <c r="E566" s="1" t="s">
        <v>18</v>
      </c>
      <c r="F566" s="1">
        <v>1864</v>
      </c>
      <c r="H566" s="1" t="s">
        <v>31</v>
      </c>
      <c r="I566" s="1" t="s">
        <v>136</v>
      </c>
      <c r="J566" s="1">
        <v>162</v>
      </c>
      <c r="L566" s="1" t="s">
        <v>1673</v>
      </c>
      <c r="M566" s="1" t="s">
        <v>1674</v>
      </c>
      <c r="O566" s="1" t="s">
        <v>1675</v>
      </c>
    </row>
    <row r="567" spans="1:15" ht="51" customHeight="1" x14ac:dyDescent="0.2">
      <c r="A567" s="1">
        <v>367</v>
      </c>
      <c r="B567" s="1" t="s">
        <v>1676</v>
      </c>
      <c r="C567" s="1" t="s">
        <v>30</v>
      </c>
      <c r="D567" s="1" t="s">
        <v>747</v>
      </c>
      <c r="E567" s="1" t="s">
        <v>18</v>
      </c>
      <c r="F567" s="1">
        <v>1862</v>
      </c>
      <c r="H567" s="1" t="s">
        <v>31</v>
      </c>
      <c r="I567" s="1" t="s">
        <v>674</v>
      </c>
      <c r="J567" s="1">
        <v>266</v>
      </c>
      <c r="K567" s="1" t="s">
        <v>1677</v>
      </c>
      <c r="L567" s="1" t="s">
        <v>1678</v>
      </c>
    </row>
    <row r="568" spans="1:15" ht="60" customHeight="1" x14ac:dyDescent="0.2">
      <c r="A568" s="1">
        <v>368</v>
      </c>
      <c r="B568" s="1" t="s">
        <v>1679</v>
      </c>
      <c r="C568" s="1" t="s">
        <v>30</v>
      </c>
      <c r="D568" s="1" t="s">
        <v>840</v>
      </c>
      <c r="E568" s="1" t="s">
        <v>18</v>
      </c>
      <c r="F568" s="1">
        <v>1878</v>
      </c>
      <c r="H568" s="1" t="s">
        <v>31</v>
      </c>
      <c r="I568" s="1" t="s">
        <v>850</v>
      </c>
      <c r="J568" s="1">
        <v>89</v>
      </c>
      <c r="K568" s="1" t="s">
        <v>717</v>
      </c>
      <c r="L568" s="1" t="s">
        <v>1680</v>
      </c>
      <c r="M568" s="1" t="s">
        <v>1681</v>
      </c>
    </row>
    <row r="569" spans="1:15" ht="51" customHeight="1" x14ac:dyDescent="0.2">
      <c r="A569" s="1">
        <v>369</v>
      </c>
      <c r="B569" s="1" t="s">
        <v>1682</v>
      </c>
      <c r="C569" s="1" t="s">
        <v>23</v>
      </c>
      <c r="D569" s="1" t="s">
        <v>963</v>
      </c>
      <c r="E569" s="1" t="s">
        <v>18</v>
      </c>
      <c r="F569" s="1">
        <v>1891</v>
      </c>
      <c r="H569" s="1" t="s">
        <v>27</v>
      </c>
      <c r="I569" s="1" t="s">
        <v>184</v>
      </c>
      <c r="J569" s="1">
        <v>292</v>
      </c>
      <c r="L569" s="1" t="s">
        <v>863</v>
      </c>
      <c r="M569" s="1" t="s">
        <v>1683</v>
      </c>
      <c r="O569" s="1" t="s">
        <v>1684</v>
      </c>
    </row>
    <row r="570" spans="1:15" ht="51" customHeight="1" x14ac:dyDescent="0.2">
      <c r="A570" s="1">
        <v>370</v>
      </c>
      <c r="B570" s="1" t="s">
        <v>1685</v>
      </c>
      <c r="C570" s="1" t="s">
        <v>30</v>
      </c>
      <c r="D570" s="1" t="s">
        <v>687</v>
      </c>
      <c r="E570" s="1" t="s">
        <v>15</v>
      </c>
      <c r="F570" s="1">
        <v>1871</v>
      </c>
      <c r="H570" s="1" t="s">
        <v>27</v>
      </c>
      <c r="I570" s="1" t="s">
        <v>1119</v>
      </c>
      <c r="J570" s="1">
        <v>202</v>
      </c>
      <c r="L570" s="1" t="s">
        <v>1686</v>
      </c>
      <c r="M570" s="1" t="s">
        <v>1121</v>
      </c>
    </row>
    <row r="571" spans="1:15" ht="51" customHeight="1" x14ac:dyDescent="0.2">
      <c r="A571" s="1">
        <v>371</v>
      </c>
      <c r="B571" s="1" t="s">
        <v>1687</v>
      </c>
      <c r="C571" s="1" t="s">
        <v>23</v>
      </c>
      <c r="D571" s="1" t="s">
        <v>659</v>
      </c>
      <c r="E571" s="1" t="s">
        <v>18</v>
      </c>
      <c r="F571" s="1">
        <v>1902</v>
      </c>
      <c r="H571" s="1" t="s">
        <v>27</v>
      </c>
      <c r="I571" s="1" t="s">
        <v>712</v>
      </c>
      <c r="J571" s="1">
        <v>389</v>
      </c>
      <c r="K571" s="1" t="s">
        <v>1688</v>
      </c>
      <c r="L571" s="1" t="s">
        <v>1689</v>
      </c>
      <c r="M571" s="5" t="s">
        <v>1690</v>
      </c>
      <c r="N571" s="8"/>
    </row>
    <row r="572" spans="1:15" s="3" customFormat="1" ht="51" customHeight="1" x14ac:dyDescent="0.2">
      <c r="A572" s="3">
        <v>372</v>
      </c>
      <c r="B572" s="3" t="s">
        <v>1691</v>
      </c>
      <c r="C572" s="3" t="s">
        <v>23</v>
      </c>
      <c r="D572" s="3" t="s">
        <v>1198</v>
      </c>
      <c r="E572" s="3" t="s">
        <v>15</v>
      </c>
      <c r="F572" s="3">
        <v>1893</v>
      </c>
      <c r="H572" s="3" t="s">
        <v>31</v>
      </c>
      <c r="I572" s="3" t="s">
        <v>1315</v>
      </c>
      <c r="J572" s="3">
        <v>58</v>
      </c>
      <c r="K572" s="3" t="s">
        <v>1063</v>
      </c>
      <c r="L572" s="3" t="s">
        <v>1316</v>
      </c>
      <c r="M572" s="3" t="s">
        <v>1317</v>
      </c>
      <c r="N572" s="3" t="s">
        <v>117</v>
      </c>
    </row>
    <row r="573" spans="1:15" ht="51" customHeight="1" x14ac:dyDescent="0.2">
      <c r="A573" s="1">
        <v>373</v>
      </c>
      <c r="B573" s="1" t="s">
        <v>1692</v>
      </c>
      <c r="C573" s="1" t="s">
        <v>30</v>
      </c>
      <c r="D573" s="1" t="s">
        <v>755</v>
      </c>
      <c r="E573" s="1" t="s">
        <v>15</v>
      </c>
      <c r="F573" s="1">
        <v>1877</v>
      </c>
      <c r="H573" s="1" t="s">
        <v>113</v>
      </c>
      <c r="I573" s="1" t="s">
        <v>118</v>
      </c>
      <c r="J573" s="1">
        <v>33</v>
      </c>
      <c r="K573" s="1" t="s">
        <v>1085</v>
      </c>
      <c r="L573" s="1" t="s">
        <v>141</v>
      </c>
      <c r="M573" s="1" t="s">
        <v>1693</v>
      </c>
      <c r="O573" s="1" t="s">
        <v>1694</v>
      </c>
    </row>
    <row r="574" spans="1:15" ht="51" customHeight="1" x14ac:dyDescent="0.2">
      <c r="A574" s="1">
        <v>374</v>
      </c>
      <c r="B574" s="1" t="s">
        <v>1692</v>
      </c>
      <c r="C574" s="1" t="s">
        <v>30</v>
      </c>
      <c r="D574" s="1" t="s">
        <v>846</v>
      </c>
      <c r="E574" s="1" t="s">
        <v>15</v>
      </c>
      <c r="F574" s="1">
        <v>1867</v>
      </c>
      <c r="H574" s="1" t="s">
        <v>27</v>
      </c>
      <c r="I574" s="1" t="s">
        <v>797</v>
      </c>
      <c r="J574" s="1" t="s">
        <v>1695</v>
      </c>
      <c r="L574" s="1" t="s">
        <v>848</v>
      </c>
      <c r="M574" s="1" t="s">
        <v>800</v>
      </c>
    </row>
    <row r="575" spans="1:15" ht="51" customHeight="1" x14ac:dyDescent="0.2">
      <c r="A575" s="1">
        <v>375</v>
      </c>
      <c r="B575" s="1" t="s">
        <v>1692</v>
      </c>
      <c r="C575" s="1" t="s">
        <v>23</v>
      </c>
      <c r="D575" s="1" t="s">
        <v>1023</v>
      </c>
      <c r="E575" s="1" t="s">
        <v>18</v>
      </c>
      <c r="F575" s="1">
        <v>1891</v>
      </c>
      <c r="H575" s="1" t="s">
        <v>27</v>
      </c>
      <c r="I575" s="1" t="s">
        <v>184</v>
      </c>
      <c r="J575" s="1">
        <v>299</v>
      </c>
      <c r="L575" s="1" t="s">
        <v>1696</v>
      </c>
      <c r="M575" s="1" t="s">
        <v>1697</v>
      </c>
      <c r="N575" s="1" t="s">
        <v>131</v>
      </c>
      <c r="O575" s="1" t="s">
        <v>1698</v>
      </c>
    </row>
    <row r="576" spans="1:15" ht="51" customHeight="1" x14ac:dyDescent="0.2">
      <c r="A576" s="1">
        <v>376</v>
      </c>
      <c r="B576" s="1" t="s">
        <v>1692</v>
      </c>
      <c r="C576" s="1" t="s">
        <v>23</v>
      </c>
      <c r="D576" s="1" t="s">
        <v>1699</v>
      </c>
      <c r="E576" s="1" t="s">
        <v>18</v>
      </c>
      <c r="F576" s="1">
        <v>1904</v>
      </c>
      <c r="H576" s="1" t="s">
        <v>31</v>
      </c>
      <c r="I576" s="1" t="s">
        <v>669</v>
      </c>
      <c r="J576" s="1">
        <v>313</v>
      </c>
      <c r="L576" s="1" t="s">
        <v>671</v>
      </c>
      <c r="M576" s="1" t="s">
        <v>672</v>
      </c>
      <c r="N576" s="1" t="s">
        <v>131</v>
      </c>
    </row>
    <row r="577" spans="1:15" ht="51" customHeight="1" x14ac:dyDescent="0.2">
      <c r="A577" s="1">
        <v>377</v>
      </c>
      <c r="B577" s="1" t="s">
        <v>1700</v>
      </c>
      <c r="C577" s="1" t="s">
        <v>23</v>
      </c>
      <c r="D577" s="1" t="s">
        <v>1702</v>
      </c>
      <c r="E577" s="1" t="s">
        <v>15</v>
      </c>
      <c r="F577" s="1">
        <v>1888</v>
      </c>
      <c r="H577" s="1" t="s">
        <v>31</v>
      </c>
      <c r="I577" s="1" t="s">
        <v>995</v>
      </c>
      <c r="J577" s="1">
        <v>326</v>
      </c>
      <c r="L577" s="1" t="s">
        <v>1701</v>
      </c>
      <c r="M577" s="1" t="s">
        <v>1245</v>
      </c>
    </row>
    <row r="578" spans="1:15" ht="51" customHeight="1" x14ac:dyDescent="0.2">
      <c r="A578" s="1">
        <v>378</v>
      </c>
      <c r="B578" s="1" t="s">
        <v>1703</v>
      </c>
      <c r="C578" s="1" t="s">
        <v>23</v>
      </c>
      <c r="D578" s="1" t="s">
        <v>882</v>
      </c>
      <c r="E578" s="1" t="s">
        <v>18</v>
      </c>
      <c r="F578" s="1">
        <v>1891</v>
      </c>
      <c r="H578" s="1" t="s">
        <v>27</v>
      </c>
      <c r="I578" s="1" t="s">
        <v>184</v>
      </c>
      <c r="J578" s="1">
        <v>294</v>
      </c>
      <c r="L578" s="1" t="s">
        <v>1704</v>
      </c>
      <c r="M578" s="1" t="s">
        <v>1705</v>
      </c>
      <c r="O578" s="1" t="s">
        <v>1706</v>
      </c>
    </row>
    <row r="579" spans="1:15" ht="51" customHeight="1" x14ac:dyDescent="0.2">
      <c r="A579" s="1">
        <v>379</v>
      </c>
      <c r="B579" s="1" t="s">
        <v>1707</v>
      </c>
      <c r="C579" s="1" t="s">
        <v>30</v>
      </c>
      <c r="D579" s="1" t="s">
        <v>792</v>
      </c>
      <c r="E579" s="1" t="s">
        <v>15</v>
      </c>
      <c r="F579" s="1">
        <v>1872</v>
      </c>
      <c r="H579" s="1" t="s">
        <v>113</v>
      </c>
      <c r="I579" s="1" t="s">
        <v>793</v>
      </c>
      <c r="J579" s="1">
        <v>533</v>
      </c>
      <c r="K579" s="1" t="s">
        <v>454</v>
      </c>
      <c r="L579" s="1" t="s">
        <v>794</v>
      </c>
      <c r="M579" s="1" t="s">
        <v>647</v>
      </c>
      <c r="N579" s="1" t="s">
        <v>110</v>
      </c>
    </row>
    <row r="580" spans="1:15" ht="51" customHeight="1" x14ac:dyDescent="0.2">
      <c r="A580" s="1">
        <v>380</v>
      </c>
      <c r="B580" s="1" t="s">
        <v>1711</v>
      </c>
      <c r="C580" s="1" t="s">
        <v>23</v>
      </c>
      <c r="D580" s="1" t="s">
        <v>1708</v>
      </c>
      <c r="E580" s="1" t="s">
        <v>18</v>
      </c>
      <c r="F580" s="1">
        <v>1888</v>
      </c>
      <c r="H580" s="1" t="s">
        <v>708</v>
      </c>
      <c r="I580" s="1" t="s">
        <v>788</v>
      </c>
      <c r="J580" s="1">
        <v>200</v>
      </c>
      <c r="K580" s="1" t="s">
        <v>1709</v>
      </c>
      <c r="L580" s="1" t="s">
        <v>842</v>
      </c>
      <c r="M580" s="1" t="s">
        <v>1710</v>
      </c>
      <c r="N580" s="1" t="s">
        <v>110</v>
      </c>
    </row>
    <row r="581" spans="1:15" ht="51" customHeight="1" x14ac:dyDescent="0.2">
      <c r="A581" s="1" t="s">
        <v>1712</v>
      </c>
      <c r="B581" s="1" t="s">
        <v>1711</v>
      </c>
      <c r="C581" s="1" t="s">
        <v>23</v>
      </c>
      <c r="D581" s="1" t="s">
        <v>1708</v>
      </c>
      <c r="E581" s="1" t="s">
        <v>18</v>
      </c>
      <c r="F581" s="1">
        <v>1888</v>
      </c>
      <c r="H581" s="1" t="s">
        <v>27</v>
      </c>
      <c r="I581" s="1" t="s">
        <v>783</v>
      </c>
      <c r="J581" s="1">
        <v>116</v>
      </c>
      <c r="L581" s="1" t="s">
        <v>1655</v>
      </c>
      <c r="M581" s="1" t="s">
        <v>1313</v>
      </c>
      <c r="N581" s="1" t="s">
        <v>110</v>
      </c>
    </row>
    <row r="582" spans="1:15" ht="51" customHeight="1" x14ac:dyDescent="0.2">
      <c r="A582" s="1">
        <v>381</v>
      </c>
      <c r="B582" s="1" t="s">
        <v>1713</v>
      </c>
      <c r="C582" s="1" t="s">
        <v>30</v>
      </c>
      <c r="D582" s="1" t="s">
        <v>1714</v>
      </c>
      <c r="E582" s="1" t="s">
        <v>18</v>
      </c>
      <c r="F582" s="1">
        <v>1853</v>
      </c>
      <c r="H582" s="1" t="s">
        <v>739</v>
      </c>
      <c r="I582" s="1" t="s">
        <v>740</v>
      </c>
      <c r="J582" s="1">
        <v>96</v>
      </c>
      <c r="O582" s="1" t="s">
        <v>668</v>
      </c>
    </row>
    <row r="583" spans="1:15" ht="51" customHeight="1" x14ac:dyDescent="0.2">
      <c r="A583" s="1">
        <v>382</v>
      </c>
      <c r="B583" s="1" t="s">
        <v>1715</v>
      </c>
      <c r="C583" s="1" t="s">
        <v>23</v>
      </c>
      <c r="D583" s="1" t="s">
        <v>629</v>
      </c>
      <c r="E583" s="1" t="s">
        <v>15</v>
      </c>
      <c r="F583" s="1">
        <v>1897</v>
      </c>
      <c r="H583" s="1" t="s">
        <v>31</v>
      </c>
      <c r="I583" s="1" t="s">
        <v>1070</v>
      </c>
      <c r="J583" s="1">
        <v>142</v>
      </c>
      <c r="K583" s="1" t="s">
        <v>1434</v>
      </c>
      <c r="L583" s="1" t="s">
        <v>1716</v>
      </c>
      <c r="M583" s="1" t="s">
        <v>1717</v>
      </c>
    </row>
    <row r="584" spans="1:15" ht="51" customHeight="1" x14ac:dyDescent="0.2">
      <c r="A584" s="1">
        <v>383</v>
      </c>
      <c r="B584" s="1" t="s">
        <v>1718</v>
      </c>
      <c r="C584" s="1" t="s">
        <v>23</v>
      </c>
      <c r="D584" s="1" t="s">
        <v>766</v>
      </c>
      <c r="E584" s="1" t="s">
        <v>15</v>
      </c>
      <c r="F584" s="1">
        <v>1896</v>
      </c>
      <c r="H584" s="1" t="s">
        <v>31</v>
      </c>
      <c r="I584" s="1" t="s">
        <v>835</v>
      </c>
      <c r="J584" s="1">
        <v>364</v>
      </c>
      <c r="K584" s="1" t="s">
        <v>1719</v>
      </c>
      <c r="L584" s="1" t="s">
        <v>1009</v>
      </c>
      <c r="M584" s="1" t="s">
        <v>977</v>
      </c>
    </row>
    <row r="585" spans="1:15" ht="60.75" customHeight="1" x14ac:dyDescent="0.2">
      <c r="A585" s="1">
        <v>384</v>
      </c>
      <c r="B585" s="1" t="s">
        <v>1720</v>
      </c>
      <c r="C585" s="1" t="s">
        <v>30</v>
      </c>
      <c r="D585" s="1" t="s">
        <v>1153</v>
      </c>
      <c r="E585" s="1" t="s">
        <v>18</v>
      </c>
      <c r="F585" s="1">
        <v>1870</v>
      </c>
      <c r="H585" s="1" t="s">
        <v>641</v>
      </c>
      <c r="I585" s="1" t="s">
        <v>642</v>
      </c>
      <c r="J585" s="1">
        <v>6</v>
      </c>
      <c r="L585" s="1" t="s">
        <v>1273</v>
      </c>
      <c r="M585" s="1" t="s">
        <v>644</v>
      </c>
      <c r="O585" s="1" t="s">
        <v>1721</v>
      </c>
    </row>
    <row r="586" spans="1:15" ht="51" customHeight="1" x14ac:dyDescent="0.2">
      <c r="A586" s="1">
        <v>385</v>
      </c>
      <c r="B586" s="1" t="s">
        <v>1720</v>
      </c>
      <c r="C586" s="1" t="s">
        <v>30</v>
      </c>
      <c r="D586" s="1" t="s">
        <v>1722</v>
      </c>
      <c r="E586" s="1" t="s">
        <v>15</v>
      </c>
      <c r="F586" s="1">
        <v>1870</v>
      </c>
      <c r="H586" s="1" t="s">
        <v>27</v>
      </c>
      <c r="I586" s="1" t="s">
        <v>1467</v>
      </c>
      <c r="J586" s="1" t="s">
        <v>1723</v>
      </c>
      <c r="L586" s="1" t="s">
        <v>1724</v>
      </c>
      <c r="M586" s="1" t="s">
        <v>800</v>
      </c>
    </row>
    <row r="587" spans="1:15" ht="51" customHeight="1" x14ac:dyDescent="0.2">
      <c r="A587" s="1">
        <v>386</v>
      </c>
      <c r="B587" s="1" t="s">
        <v>1725</v>
      </c>
      <c r="C587" s="1" t="s">
        <v>23</v>
      </c>
      <c r="D587" s="1" t="s">
        <v>659</v>
      </c>
      <c r="E587" s="1" t="s">
        <v>18</v>
      </c>
      <c r="F587" s="1">
        <v>1902</v>
      </c>
      <c r="H587" s="1" t="s">
        <v>27</v>
      </c>
      <c r="I587" s="1" t="s">
        <v>712</v>
      </c>
      <c r="J587" s="1">
        <v>390</v>
      </c>
    </row>
    <row r="588" spans="1:15" ht="51" customHeight="1" x14ac:dyDescent="0.2">
      <c r="A588" s="1">
        <v>387</v>
      </c>
      <c r="B588" s="1" t="s">
        <v>1726</v>
      </c>
      <c r="C588" s="1" t="s">
        <v>30</v>
      </c>
      <c r="D588" s="1" t="s">
        <v>646</v>
      </c>
      <c r="E588" s="1" t="s">
        <v>15</v>
      </c>
      <c r="F588" s="1">
        <v>1868</v>
      </c>
      <c r="H588" s="1" t="s">
        <v>27</v>
      </c>
      <c r="I588" s="1" t="s">
        <v>650</v>
      </c>
      <c r="J588" s="1" t="s">
        <v>1727</v>
      </c>
      <c r="M588" s="1" t="s">
        <v>1459</v>
      </c>
    </row>
    <row r="589" spans="1:15" ht="51" customHeight="1" x14ac:dyDescent="0.2">
      <c r="A589" s="1">
        <v>388</v>
      </c>
      <c r="B589" s="1" t="s">
        <v>1726</v>
      </c>
      <c r="C589" s="1" t="s">
        <v>23</v>
      </c>
      <c r="D589" s="1" t="s">
        <v>659</v>
      </c>
      <c r="E589" s="1" t="s">
        <v>18</v>
      </c>
      <c r="F589" s="1">
        <v>1889</v>
      </c>
      <c r="H589" s="1" t="s">
        <v>31</v>
      </c>
      <c r="I589" s="1" t="s">
        <v>684</v>
      </c>
      <c r="J589" s="1">
        <v>242</v>
      </c>
      <c r="K589" s="1" t="s">
        <v>1677</v>
      </c>
      <c r="L589" s="1" t="s">
        <v>685</v>
      </c>
      <c r="M589" s="1" t="s">
        <v>981</v>
      </c>
      <c r="N589" s="1" t="s">
        <v>319</v>
      </c>
    </row>
    <row r="590" spans="1:15" ht="51" customHeight="1" x14ac:dyDescent="0.2">
      <c r="A590" s="1">
        <v>389</v>
      </c>
      <c r="B590" s="1" t="s">
        <v>1729</v>
      </c>
      <c r="C590" s="1" t="s">
        <v>23</v>
      </c>
      <c r="D590" s="1" t="s">
        <v>1728</v>
      </c>
      <c r="E590" s="1" t="s">
        <v>18</v>
      </c>
      <c r="O590" s="1" t="s">
        <v>1730</v>
      </c>
    </row>
    <row r="591" spans="1:15" ht="51" customHeight="1" x14ac:dyDescent="0.2">
      <c r="A591" s="1">
        <v>390</v>
      </c>
      <c r="B591" s="1" t="s">
        <v>1729</v>
      </c>
      <c r="C591" s="1" t="s">
        <v>23</v>
      </c>
      <c r="D591" s="1" t="s">
        <v>735</v>
      </c>
      <c r="E591" s="1" t="s">
        <v>18</v>
      </c>
      <c r="F591" s="1">
        <v>1895</v>
      </c>
      <c r="H591" s="1" t="s">
        <v>31</v>
      </c>
      <c r="I591" s="1" t="s">
        <v>716</v>
      </c>
      <c r="J591" s="1">
        <v>163</v>
      </c>
      <c r="K591" s="1" t="s">
        <v>1550</v>
      </c>
      <c r="L591" s="1" t="s">
        <v>1731</v>
      </c>
      <c r="M591" s="1" t="s">
        <v>1534</v>
      </c>
      <c r="N591" s="1" t="s">
        <v>110</v>
      </c>
    </row>
    <row r="592" spans="1:15" ht="51" customHeight="1" x14ac:dyDescent="0.2">
      <c r="A592" s="1">
        <v>391</v>
      </c>
      <c r="B592" s="1" t="s">
        <v>1729</v>
      </c>
      <c r="C592" s="1" t="s">
        <v>30</v>
      </c>
      <c r="D592" s="1" t="s">
        <v>1000</v>
      </c>
      <c r="E592" s="1" t="s">
        <v>15</v>
      </c>
      <c r="F592" s="1">
        <v>1870</v>
      </c>
      <c r="H592" s="1" t="s">
        <v>27</v>
      </c>
      <c r="I592" s="1" t="s">
        <v>1467</v>
      </c>
      <c r="J592" s="1" t="s">
        <v>1732</v>
      </c>
      <c r="L592" s="1" t="s">
        <v>1334</v>
      </c>
      <c r="M592" s="1" t="s">
        <v>1733</v>
      </c>
      <c r="O592" s="1" t="s">
        <v>1734</v>
      </c>
    </row>
    <row r="593" spans="1:15" ht="51" customHeight="1" x14ac:dyDescent="0.2">
      <c r="A593" s="1">
        <v>392</v>
      </c>
      <c r="B593" s="1" t="s">
        <v>1729</v>
      </c>
      <c r="C593" s="1" t="s">
        <v>30</v>
      </c>
      <c r="D593" s="1" t="s">
        <v>1584</v>
      </c>
      <c r="E593" s="1" t="s">
        <v>18</v>
      </c>
      <c r="F593" s="1">
        <v>1877</v>
      </c>
      <c r="H593" s="1" t="s">
        <v>113</v>
      </c>
      <c r="I593" s="1" t="s">
        <v>118</v>
      </c>
      <c r="J593" s="1">
        <v>43</v>
      </c>
      <c r="L593" s="1" t="s">
        <v>1735</v>
      </c>
      <c r="M593" s="1" t="s">
        <v>1736</v>
      </c>
      <c r="O593" s="1" t="s">
        <v>668</v>
      </c>
    </row>
    <row r="594" spans="1:15" ht="51" customHeight="1" x14ac:dyDescent="0.2">
      <c r="A594" s="1">
        <v>393</v>
      </c>
      <c r="B594" s="1" t="s">
        <v>1729</v>
      </c>
      <c r="C594" s="1" t="s">
        <v>23</v>
      </c>
      <c r="D594" s="1" t="s">
        <v>867</v>
      </c>
      <c r="E594" s="1" t="s">
        <v>15</v>
      </c>
      <c r="F594" s="1">
        <v>1889</v>
      </c>
      <c r="H594" s="1" t="s">
        <v>31</v>
      </c>
      <c r="I594" s="1" t="s">
        <v>684</v>
      </c>
      <c r="J594" s="1">
        <v>200</v>
      </c>
      <c r="K594" s="1" t="s">
        <v>430</v>
      </c>
      <c r="L594" s="1" t="s">
        <v>1737</v>
      </c>
      <c r="M594" s="1" t="s">
        <v>1738</v>
      </c>
    </row>
    <row r="595" spans="1:15" ht="51" customHeight="1" x14ac:dyDescent="0.2">
      <c r="A595" s="1">
        <v>394</v>
      </c>
      <c r="B595" s="1" t="s">
        <v>1729</v>
      </c>
      <c r="C595" s="1" t="s">
        <v>23</v>
      </c>
      <c r="D595" s="1" t="s">
        <v>1740</v>
      </c>
      <c r="E595" s="1" t="s">
        <v>18</v>
      </c>
      <c r="F595" s="1">
        <v>1887</v>
      </c>
      <c r="H595" s="1" t="s">
        <v>113</v>
      </c>
      <c r="I595" s="1" t="s">
        <v>300</v>
      </c>
      <c r="J595" s="1">
        <v>62</v>
      </c>
      <c r="K595" s="1" t="s">
        <v>501</v>
      </c>
      <c r="L595" s="1" t="s">
        <v>1739</v>
      </c>
      <c r="M595" s="1" t="s">
        <v>1604</v>
      </c>
      <c r="N595" s="1" t="s">
        <v>1741</v>
      </c>
    </row>
    <row r="596" spans="1:15" ht="51" customHeight="1" x14ac:dyDescent="0.2">
      <c r="A596" s="1">
        <v>395</v>
      </c>
      <c r="B596" s="1" t="s">
        <v>1742</v>
      </c>
      <c r="C596" s="1" t="s">
        <v>30</v>
      </c>
      <c r="D596" s="1" t="s">
        <v>1000</v>
      </c>
      <c r="E596" s="1" t="s">
        <v>15</v>
      </c>
      <c r="F596" s="1">
        <v>1861</v>
      </c>
      <c r="H596" s="1" t="s">
        <v>31</v>
      </c>
      <c r="I596" s="1" t="s">
        <v>630</v>
      </c>
      <c r="J596" s="1">
        <v>366</v>
      </c>
      <c r="K596" s="1" t="s">
        <v>1743</v>
      </c>
      <c r="L596" s="1" t="s">
        <v>1744</v>
      </c>
      <c r="M596" s="1" t="s">
        <v>1239</v>
      </c>
    </row>
    <row r="597" spans="1:15" ht="51" customHeight="1" x14ac:dyDescent="0.2">
      <c r="A597" s="1">
        <v>396</v>
      </c>
      <c r="B597" s="1" t="s">
        <v>1745</v>
      </c>
      <c r="C597" s="1" t="s">
        <v>23</v>
      </c>
      <c r="D597" s="1" t="s">
        <v>687</v>
      </c>
      <c r="E597" s="1" t="s">
        <v>15</v>
      </c>
      <c r="F597" s="1">
        <v>1889</v>
      </c>
      <c r="H597" s="1" t="s">
        <v>708</v>
      </c>
      <c r="I597" s="1" t="s">
        <v>709</v>
      </c>
      <c r="J597" s="1">
        <v>407</v>
      </c>
      <c r="L597" s="1" t="s">
        <v>1746</v>
      </c>
      <c r="M597" s="1" t="s">
        <v>1747</v>
      </c>
      <c r="N597" s="1" t="s">
        <v>987</v>
      </c>
    </row>
    <row r="598" spans="1:15" ht="51" customHeight="1" x14ac:dyDescent="0.2">
      <c r="A598" s="1" t="s">
        <v>1748</v>
      </c>
      <c r="B598" s="1" t="s">
        <v>1745</v>
      </c>
      <c r="C598" s="1" t="s">
        <v>23</v>
      </c>
      <c r="D598" s="1" t="s">
        <v>687</v>
      </c>
      <c r="E598" s="1" t="s">
        <v>15</v>
      </c>
      <c r="F598" s="1">
        <v>1889</v>
      </c>
      <c r="H598" s="1" t="s">
        <v>27</v>
      </c>
      <c r="I598" s="1" t="s">
        <v>655</v>
      </c>
      <c r="J598" s="1">
        <v>297</v>
      </c>
      <c r="L598" s="1" t="s">
        <v>1749</v>
      </c>
      <c r="M598" s="1" t="s">
        <v>1747</v>
      </c>
      <c r="N598" s="1" t="s">
        <v>1750</v>
      </c>
    </row>
    <row r="599" spans="1:15" ht="51" customHeight="1" x14ac:dyDescent="0.2">
      <c r="A599" s="1">
        <v>397</v>
      </c>
      <c r="B599" s="1" t="s">
        <v>1751</v>
      </c>
      <c r="C599" s="1" t="s">
        <v>23</v>
      </c>
      <c r="D599" s="1" t="s">
        <v>687</v>
      </c>
      <c r="E599" s="1" t="s">
        <v>15</v>
      </c>
      <c r="F599" s="1">
        <v>1889</v>
      </c>
      <c r="H599" s="1" t="s">
        <v>27</v>
      </c>
      <c r="I599" s="1" t="s">
        <v>655</v>
      </c>
      <c r="J599" s="1">
        <v>291</v>
      </c>
      <c r="L599" s="1" t="s">
        <v>1752</v>
      </c>
      <c r="M599" s="1" t="s">
        <v>1313</v>
      </c>
      <c r="N599" s="1" t="s">
        <v>1608</v>
      </c>
    </row>
    <row r="600" spans="1:15" ht="51" customHeight="1" x14ac:dyDescent="0.2">
      <c r="A600" s="1" t="s">
        <v>1753</v>
      </c>
      <c r="B600" s="1" t="s">
        <v>1751</v>
      </c>
      <c r="C600" s="1" t="s">
        <v>23</v>
      </c>
      <c r="D600" s="1" t="s">
        <v>687</v>
      </c>
      <c r="E600" s="1" t="s">
        <v>15</v>
      </c>
      <c r="F600" s="1">
        <v>1889</v>
      </c>
      <c r="H600" s="1" t="s">
        <v>708</v>
      </c>
      <c r="I600" s="1" t="s">
        <v>709</v>
      </c>
      <c r="J600" s="1">
        <v>403</v>
      </c>
      <c r="L600" s="1" t="s">
        <v>1754</v>
      </c>
      <c r="M600" s="1" t="s">
        <v>997</v>
      </c>
      <c r="N600" s="1" t="s">
        <v>934</v>
      </c>
    </row>
    <row r="601" spans="1:15" ht="51" customHeight="1" x14ac:dyDescent="0.2">
      <c r="A601" s="1">
        <v>398</v>
      </c>
      <c r="B601" s="1" t="s">
        <v>1755</v>
      </c>
      <c r="C601" s="1" t="s">
        <v>23</v>
      </c>
      <c r="D601" s="1" t="s">
        <v>687</v>
      </c>
      <c r="E601" s="1" t="s">
        <v>15</v>
      </c>
      <c r="F601" s="1">
        <v>1891</v>
      </c>
      <c r="H601" s="1" t="s">
        <v>27</v>
      </c>
      <c r="I601" s="1" t="s">
        <v>828</v>
      </c>
      <c r="J601" s="1">
        <v>390</v>
      </c>
      <c r="L601" s="1" t="s">
        <v>1756</v>
      </c>
      <c r="M601" s="1" t="s">
        <v>1757</v>
      </c>
      <c r="N601" s="1" t="s">
        <v>1476</v>
      </c>
    </row>
    <row r="602" spans="1:15" ht="51" customHeight="1" x14ac:dyDescent="0.2">
      <c r="A602" s="1">
        <v>399</v>
      </c>
      <c r="B602" s="1" t="s">
        <v>1758</v>
      </c>
      <c r="C602" s="1" t="s">
        <v>23</v>
      </c>
      <c r="D602" s="1" t="s">
        <v>646</v>
      </c>
      <c r="E602" s="1" t="s">
        <v>15</v>
      </c>
      <c r="F602" s="1">
        <v>1889</v>
      </c>
      <c r="H602" s="1" t="s">
        <v>31</v>
      </c>
      <c r="I602" s="1" t="s">
        <v>684</v>
      </c>
      <c r="J602" s="1">
        <v>234</v>
      </c>
      <c r="L602" s="1" t="s">
        <v>1213</v>
      </c>
      <c r="M602" s="1" t="s">
        <v>1759</v>
      </c>
    </row>
    <row r="603" spans="1:15" ht="51" customHeight="1" x14ac:dyDescent="0.2">
      <c r="A603" s="1">
        <v>400</v>
      </c>
      <c r="B603" s="1" t="s">
        <v>1760</v>
      </c>
      <c r="C603" s="1" t="s">
        <v>23</v>
      </c>
      <c r="D603" s="1" t="s">
        <v>885</v>
      </c>
      <c r="E603" s="1" t="s">
        <v>15</v>
      </c>
      <c r="F603" s="1">
        <v>1891</v>
      </c>
      <c r="H603" s="1" t="s">
        <v>27</v>
      </c>
      <c r="I603" s="1" t="s">
        <v>828</v>
      </c>
      <c r="J603" s="1">
        <v>169</v>
      </c>
      <c r="L603" s="1" t="s">
        <v>1761</v>
      </c>
      <c r="M603" s="1" t="s">
        <v>1762</v>
      </c>
      <c r="N603" s="1" t="s">
        <v>1476</v>
      </c>
    </row>
    <row r="604" spans="1:15" ht="51" customHeight="1" x14ac:dyDescent="0.2">
      <c r="A604" s="1">
        <v>401</v>
      </c>
      <c r="B604" s="1" t="s">
        <v>1763</v>
      </c>
      <c r="C604" s="1" t="s">
        <v>23</v>
      </c>
      <c r="D604" s="1" t="s">
        <v>846</v>
      </c>
      <c r="E604" s="1" t="s">
        <v>15</v>
      </c>
      <c r="F604" s="1">
        <v>1889</v>
      </c>
      <c r="H604" s="1" t="s">
        <v>27</v>
      </c>
      <c r="I604" s="1" t="s">
        <v>655</v>
      </c>
      <c r="J604" s="1">
        <v>199</v>
      </c>
      <c r="K604" s="1" t="s">
        <v>759</v>
      </c>
      <c r="L604" s="1" t="s">
        <v>1251</v>
      </c>
      <c r="M604" s="1" t="s">
        <v>1252</v>
      </c>
      <c r="N604" s="1" t="s">
        <v>1764</v>
      </c>
    </row>
    <row r="605" spans="1:15" s="3" customFormat="1" ht="51" customHeight="1" x14ac:dyDescent="0.2">
      <c r="A605" s="3">
        <v>402</v>
      </c>
      <c r="B605" s="3" t="s">
        <v>1763</v>
      </c>
      <c r="C605" s="3" t="s">
        <v>23</v>
      </c>
      <c r="D605" s="3" t="s">
        <v>1765</v>
      </c>
      <c r="E605" s="3" t="s">
        <v>15</v>
      </c>
      <c r="F605" s="3">
        <v>1886</v>
      </c>
      <c r="H605" s="3" t="s">
        <v>31</v>
      </c>
      <c r="I605" s="3" t="s">
        <v>964</v>
      </c>
      <c r="J605" s="3">
        <v>303</v>
      </c>
      <c r="K605" s="3" t="s">
        <v>1766</v>
      </c>
      <c r="L605" s="3" t="s">
        <v>685</v>
      </c>
      <c r="M605" s="3" t="s">
        <v>686</v>
      </c>
      <c r="N605" s="3" t="s">
        <v>131</v>
      </c>
    </row>
    <row r="606" spans="1:15" ht="51" customHeight="1" x14ac:dyDescent="0.2">
      <c r="A606" s="1">
        <v>403</v>
      </c>
      <c r="B606" s="1" t="s">
        <v>159</v>
      </c>
      <c r="C606" s="1" t="s">
        <v>23</v>
      </c>
      <c r="D606" s="1" t="s">
        <v>687</v>
      </c>
      <c r="E606" s="1" t="s">
        <v>15</v>
      </c>
      <c r="F606" s="1">
        <v>1888</v>
      </c>
      <c r="H606" s="1" t="s">
        <v>31</v>
      </c>
      <c r="I606" s="1" t="s">
        <v>995</v>
      </c>
      <c r="J606" s="1">
        <v>325</v>
      </c>
      <c r="L606" s="1" t="s">
        <v>1768</v>
      </c>
      <c r="M606" s="1" t="s">
        <v>1767</v>
      </c>
    </row>
    <row r="607" spans="1:15" ht="51" customHeight="1" x14ac:dyDescent="0.2">
      <c r="A607" s="1">
        <v>404</v>
      </c>
      <c r="B607" s="1" t="s">
        <v>165</v>
      </c>
      <c r="C607" s="1" t="s">
        <v>30</v>
      </c>
      <c r="D607" s="1" t="s">
        <v>840</v>
      </c>
      <c r="E607" s="1" t="s">
        <v>18</v>
      </c>
      <c r="F607" s="1">
        <v>1878</v>
      </c>
      <c r="H607" s="1" t="s">
        <v>31</v>
      </c>
      <c r="I607" s="1" t="s">
        <v>850</v>
      </c>
      <c r="J607" s="1">
        <v>173</v>
      </c>
      <c r="K607" s="1" t="s">
        <v>473</v>
      </c>
      <c r="L607" s="1" t="s">
        <v>1769</v>
      </c>
      <c r="M607" s="1" t="s">
        <v>1770</v>
      </c>
      <c r="N607" s="1" t="s">
        <v>233</v>
      </c>
    </row>
    <row r="608" spans="1:15" ht="51" customHeight="1" x14ac:dyDescent="0.2">
      <c r="A608" s="1">
        <v>405</v>
      </c>
      <c r="B608" s="1" t="s">
        <v>1771</v>
      </c>
      <c r="C608" s="1" t="s">
        <v>30</v>
      </c>
      <c r="D608" s="1" t="s">
        <v>766</v>
      </c>
      <c r="E608" s="1" t="s">
        <v>15</v>
      </c>
      <c r="F608" s="1">
        <v>1864</v>
      </c>
      <c r="H608" s="1" t="s">
        <v>31</v>
      </c>
      <c r="I608" s="1" t="s">
        <v>136</v>
      </c>
      <c r="J608" s="1">
        <v>356</v>
      </c>
      <c r="L608" s="1" t="s">
        <v>1772</v>
      </c>
      <c r="M608" s="1" t="s">
        <v>1773</v>
      </c>
    </row>
    <row r="609" spans="1:15" ht="84.75" customHeight="1" x14ac:dyDescent="0.2">
      <c r="A609" s="1">
        <v>406</v>
      </c>
      <c r="B609" s="1" t="s">
        <v>1774</v>
      </c>
      <c r="C609" s="1" t="s">
        <v>23</v>
      </c>
      <c r="D609" s="1" t="s">
        <v>654</v>
      </c>
      <c r="E609" s="1" t="s">
        <v>15</v>
      </c>
      <c r="F609" s="1">
        <v>1887</v>
      </c>
      <c r="H609" s="1" t="s">
        <v>31</v>
      </c>
      <c r="I609" s="1" t="s">
        <v>1775</v>
      </c>
      <c r="J609" s="1">
        <v>316</v>
      </c>
      <c r="L609" s="1" t="s">
        <v>1776</v>
      </c>
      <c r="M609" s="1" t="s">
        <v>647</v>
      </c>
      <c r="N609" s="1" t="s">
        <v>1777</v>
      </c>
      <c r="O609" s="1" t="s">
        <v>1778</v>
      </c>
    </row>
    <row r="610" spans="1:15" ht="51" customHeight="1" x14ac:dyDescent="0.2">
      <c r="A610" s="1">
        <v>407</v>
      </c>
      <c r="B610" s="1" t="s">
        <v>1779</v>
      </c>
      <c r="C610" s="1" t="s">
        <v>23</v>
      </c>
      <c r="D610" s="1" t="s">
        <v>1059</v>
      </c>
      <c r="E610" s="1" t="s">
        <v>18</v>
      </c>
      <c r="F610" s="1">
        <v>1895</v>
      </c>
      <c r="H610" s="1" t="s">
        <v>31</v>
      </c>
      <c r="I610" s="1" t="s">
        <v>716</v>
      </c>
      <c r="J610" s="1">
        <v>47</v>
      </c>
      <c r="K610" s="1" t="s">
        <v>1780</v>
      </c>
      <c r="L610" s="1" t="s">
        <v>1781</v>
      </c>
      <c r="M610" s="1" t="s">
        <v>1782</v>
      </c>
    </row>
    <row r="611" spans="1:15" ht="51" customHeight="1" x14ac:dyDescent="0.2">
      <c r="A611" s="1">
        <v>408</v>
      </c>
      <c r="B611" s="1" t="s">
        <v>1783</v>
      </c>
      <c r="C611" s="1" t="s">
        <v>30</v>
      </c>
      <c r="D611" s="1" t="s">
        <v>1411</v>
      </c>
      <c r="E611" s="1" t="s">
        <v>18</v>
      </c>
      <c r="F611" s="1">
        <v>1853</v>
      </c>
      <c r="H611" s="1" t="s">
        <v>739</v>
      </c>
      <c r="I611" s="1" t="s">
        <v>740</v>
      </c>
      <c r="J611" s="1">
        <v>99</v>
      </c>
      <c r="O611" s="1" t="s">
        <v>668</v>
      </c>
    </row>
    <row r="612" spans="1:15" ht="51" customHeight="1" x14ac:dyDescent="0.2">
      <c r="A612" s="1">
        <v>409</v>
      </c>
      <c r="B612" s="1" t="s">
        <v>1784</v>
      </c>
      <c r="C612" s="1" t="s">
        <v>23</v>
      </c>
      <c r="D612" s="1" t="s">
        <v>1785</v>
      </c>
      <c r="E612" s="1" t="s">
        <v>15</v>
      </c>
      <c r="F612" s="1">
        <v>1889</v>
      </c>
      <c r="H612" s="1" t="s">
        <v>27</v>
      </c>
      <c r="I612" s="1" t="s">
        <v>655</v>
      </c>
      <c r="J612" s="1">
        <v>197</v>
      </c>
      <c r="L612" s="1" t="s">
        <v>1251</v>
      </c>
      <c r="M612" s="1" t="s">
        <v>1252</v>
      </c>
    </row>
    <row r="613" spans="1:15" ht="51" customHeight="1" x14ac:dyDescent="0.2">
      <c r="A613" s="1">
        <v>410</v>
      </c>
      <c r="B613" s="1" t="s">
        <v>1786</v>
      </c>
      <c r="C613" s="1" t="s">
        <v>23</v>
      </c>
      <c r="D613" s="1" t="s">
        <v>802</v>
      </c>
      <c r="E613" s="1" t="s">
        <v>15</v>
      </c>
      <c r="F613" s="1">
        <v>1889</v>
      </c>
      <c r="H613" s="1" t="s">
        <v>27</v>
      </c>
      <c r="I613" s="1" t="s">
        <v>655</v>
      </c>
      <c r="J613" s="1">
        <v>289</v>
      </c>
      <c r="L613" s="1" t="s">
        <v>1787</v>
      </c>
      <c r="M613" s="1" t="s">
        <v>1788</v>
      </c>
      <c r="N613" s="1" t="s">
        <v>1476</v>
      </c>
    </row>
    <row r="614" spans="1:15" ht="51" customHeight="1" x14ac:dyDescent="0.2">
      <c r="A614" s="1" t="s">
        <v>1789</v>
      </c>
      <c r="B614" s="1" t="s">
        <v>1786</v>
      </c>
      <c r="C614" s="1" t="s">
        <v>23</v>
      </c>
      <c r="D614" s="1" t="s">
        <v>802</v>
      </c>
      <c r="E614" s="1" t="s">
        <v>15</v>
      </c>
      <c r="F614" s="1">
        <v>1889</v>
      </c>
      <c r="H614" s="1" t="s">
        <v>708</v>
      </c>
      <c r="I614" s="1" t="s">
        <v>709</v>
      </c>
      <c r="J614" s="1">
        <v>401</v>
      </c>
      <c r="L614" s="1" t="s">
        <v>1398</v>
      </c>
      <c r="M614" s="1" t="s">
        <v>1790</v>
      </c>
      <c r="N614" s="1" t="s">
        <v>97</v>
      </c>
    </row>
    <row r="615" spans="1:15" ht="51" customHeight="1" x14ac:dyDescent="0.2">
      <c r="A615" s="1">
        <v>411</v>
      </c>
      <c r="B615" s="1" t="s">
        <v>1791</v>
      </c>
      <c r="C615" s="1" t="s">
        <v>23</v>
      </c>
      <c r="D615" s="1" t="s">
        <v>1123</v>
      </c>
      <c r="E615" s="1" t="s">
        <v>15</v>
      </c>
      <c r="F615" s="1">
        <v>1890</v>
      </c>
      <c r="H615" s="1" t="s">
        <v>27</v>
      </c>
      <c r="I615" s="1" t="s">
        <v>184</v>
      </c>
      <c r="J615" s="1">
        <v>180</v>
      </c>
      <c r="L615" s="1" t="s">
        <v>1792</v>
      </c>
      <c r="M615" s="1" t="s">
        <v>780</v>
      </c>
      <c r="N615" s="1" t="s">
        <v>1476</v>
      </c>
    </row>
    <row r="616" spans="1:15" ht="51" customHeight="1" x14ac:dyDescent="0.2">
      <c r="A616" s="1">
        <v>412</v>
      </c>
      <c r="B616" s="1" t="s">
        <v>1793</v>
      </c>
      <c r="C616" s="1" t="s">
        <v>30</v>
      </c>
      <c r="D616" s="1" t="s">
        <v>1059</v>
      </c>
      <c r="E616" s="1" t="s">
        <v>18</v>
      </c>
      <c r="F616" s="1">
        <v>1877</v>
      </c>
      <c r="H616" s="1" t="s">
        <v>113</v>
      </c>
      <c r="I616" s="1" t="s">
        <v>118</v>
      </c>
      <c r="J616" s="1">
        <v>50</v>
      </c>
      <c r="K616" s="1" t="s">
        <v>1780</v>
      </c>
      <c r="L616" s="1" t="s">
        <v>141</v>
      </c>
      <c r="M616" s="1" t="s">
        <v>142</v>
      </c>
    </row>
    <row r="617" spans="1:15" ht="71.25" customHeight="1" x14ac:dyDescent="0.2">
      <c r="A617" s="1">
        <v>413</v>
      </c>
      <c r="B617" s="1" t="s">
        <v>1794</v>
      </c>
      <c r="C617" s="1" t="s">
        <v>30</v>
      </c>
      <c r="D617" s="1" t="s">
        <v>1795</v>
      </c>
      <c r="E617" s="1" t="s">
        <v>18</v>
      </c>
      <c r="F617" s="1">
        <v>1869</v>
      </c>
      <c r="H617" s="1" t="s">
        <v>633</v>
      </c>
      <c r="I617" s="1" t="s">
        <v>635</v>
      </c>
      <c r="J617" s="1">
        <v>41</v>
      </c>
      <c r="K617" s="1" t="s">
        <v>1796</v>
      </c>
      <c r="L617" s="1" t="s">
        <v>1797</v>
      </c>
      <c r="M617" s="1" t="s">
        <v>637</v>
      </c>
    </row>
    <row r="618" spans="1:15" s="3" customFormat="1" ht="51" customHeight="1" x14ac:dyDescent="0.2">
      <c r="A618" s="3">
        <v>414</v>
      </c>
      <c r="B618" s="3" t="s">
        <v>1802</v>
      </c>
      <c r="C618" s="3" t="s">
        <v>30</v>
      </c>
      <c r="D618" s="3" t="s">
        <v>1278</v>
      </c>
      <c r="E618" s="3" t="s">
        <v>15</v>
      </c>
      <c r="F618" s="3">
        <v>1869</v>
      </c>
      <c r="H618" s="3" t="s">
        <v>31</v>
      </c>
      <c r="I618" s="3" t="s">
        <v>927</v>
      </c>
      <c r="J618" s="3">
        <v>292</v>
      </c>
      <c r="L618" s="3" t="s">
        <v>1803</v>
      </c>
      <c r="M618" s="3" t="s">
        <v>1317</v>
      </c>
    </row>
    <row r="619" spans="1:15" ht="51" customHeight="1" x14ac:dyDescent="0.2">
      <c r="A619" s="1">
        <v>415</v>
      </c>
      <c r="B619" s="1" t="s">
        <v>1802</v>
      </c>
      <c r="C619" s="1" t="s">
        <v>23</v>
      </c>
      <c r="D619" s="1" t="s">
        <v>802</v>
      </c>
      <c r="E619" s="1" t="s">
        <v>15</v>
      </c>
      <c r="F619" s="1">
        <v>1887</v>
      </c>
      <c r="H619" s="1" t="s">
        <v>31</v>
      </c>
      <c r="I619" s="1" t="s">
        <v>1775</v>
      </c>
      <c r="J619" s="1">
        <v>312</v>
      </c>
      <c r="L619" s="1" t="s">
        <v>1804</v>
      </c>
      <c r="M619" s="1" t="s">
        <v>1805</v>
      </c>
    </row>
    <row r="620" spans="1:15" ht="51" customHeight="1" x14ac:dyDescent="0.2">
      <c r="A620" s="1">
        <v>416</v>
      </c>
      <c r="B620" s="1" t="s">
        <v>170</v>
      </c>
      <c r="C620" s="1" t="s">
        <v>30</v>
      </c>
      <c r="D620" s="1" t="s">
        <v>1807</v>
      </c>
      <c r="E620" s="1" t="s">
        <v>15</v>
      </c>
      <c r="F620" s="1">
        <v>1867</v>
      </c>
      <c r="H620" s="1" t="s">
        <v>27</v>
      </c>
      <c r="I620" s="1" t="s">
        <v>797</v>
      </c>
      <c r="J620" s="1" t="s">
        <v>798</v>
      </c>
      <c r="M620" s="1" t="s">
        <v>800</v>
      </c>
      <c r="O620" s="1" t="s">
        <v>1806</v>
      </c>
    </row>
    <row r="621" spans="1:15" ht="51" customHeight="1" x14ac:dyDescent="0.2">
      <c r="A621" s="1">
        <v>417</v>
      </c>
      <c r="B621" s="1" t="s">
        <v>170</v>
      </c>
      <c r="C621" s="1" t="s">
        <v>30</v>
      </c>
      <c r="D621" s="1" t="s">
        <v>846</v>
      </c>
      <c r="E621" s="1" t="s">
        <v>15</v>
      </c>
      <c r="F621" s="1">
        <v>1867</v>
      </c>
      <c r="H621" s="1" t="s">
        <v>27</v>
      </c>
      <c r="I621" s="1" t="s">
        <v>797</v>
      </c>
      <c r="J621" s="1" t="s">
        <v>847</v>
      </c>
    </row>
    <row r="622" spans="1:15" ht="51" customHeight="1" x14ac:dyDescent="0.2">
      <c r="A622" s="1">
        <v>418</v>
      </c>
      <c r="B622" s="1" t="s">
        <v>170</v>
      </c>
      <c r="C622" s="1" t="s">
        <v>23</v>
      </c>
      <c r="D622" s="1" t="s">
        <v>772</v>
      </c>
      <c r="E622" s="1" t="s">
        <v>15</v>
      </c>
      <c r="F622" s="1">
        <v>1890</v>
      </c>
      <c r="H622" s="1" t="s">
        <v>27</v>
      </c>
      <c r="I622" s="1" t="s">
        <v>184</v>
      </c>
      <c r="J622" s="1">
        <v>171</v>
      </c>
      <c r="L622" s="1" t="s">
        <v>407</v>
      </c>
      <c r="M622" s="1" t="s">
        <v>408</v>
      </c>
      <c r="O622" s="1" t="s">
        <v>1808</v>
      </c>
    </row>
    <row r="623" spans="1:15" ht="51" customHeight="1" x14ac:dyDescent="0.2">
      <c r="A623" s="1">
        <v>419</v>
      </c>
      <c r="B623" s="1" t="s">
        <v>170</v>
      </c>
      <c r="C623" s="1" t="s">
        <v>23</v>
      </c>
      <c r="D623" s="1" t="s">
        <v>629</v>
      </c>
      <c r="E623" s="1" t="s">
        <v>15</v>
      </c>
      <c r="F623" s="1">
        <v>1897</v>
      </c>
      <c r="H623" s="1" t="s">
        <v>31</v>
      </c>
      <c r="I623" s="1" t="s">
        <v>1070</v>
      </c>
      <c r="J623" s="1">
        <v>143</v>
      </c>
      <c r="K623" s="1" t="s">
        <v>1361</v>
      </c>
      <c r="L623" s="1" t="s">
        <v>1809</v>
      </c>
      <c r="M623" s="1" t="s">
        <v>1810</v>
      </c>
    </row>
    <row r="624" spans="1:15" ht="51" customHeight="1" x14ac:dyDescent="0.2">
      <c r="A624" s="1">
        <v>420</v>
      </c>
      <c r="B624" s="1" t="s">
        <v>170</v>
      </c>
      <c r="C624" s="1" t="s">
        <v>23</v>
      </c>
      <c r="D624" s="1" t="s">
        <v>907</v>
      </c>
      <c r="E624" s="1" t="s">
        <v>15</v>
      </c>
      <c r="F624" s="1">
        <v>1883</v>
      </c>
      <c r="H624" s="1" t="s">
        <v>27</v>
      </c>
      <c r="I624" s="1" t="s">
        <v>908</v>
      </c>
      <c r="J624" s="1">
        <v>422</v>
      </c>
      <c r="L624" s="1" t="s">
        <v>961</v>
      </c>
    </row>
    <row r="625" spans="1:15" ht="51" customHeight="1" x14ac:dyDescent="0.2">
      <c r="A625" s="1">
        <v>421</v>
      </c>
      <c r="B625" s="1" t="s">
        <v>1811</v>
      </c>
      <c r="C625" s="1" t="s">
        <v>30</v>
      </c>
      <c r="D625" s="1" t="s">
        <v>840</v>
      </c>
      <c r="E625" s="1" t="s">
        <v>18</v>
      </c>
      <c r="F625" s="1">
        <v>1878</v>
      </c>
      <c r="H625" s="1" t="s">
        <v>31</v>
      </c>
      <c r="I625" s="1" t="s">
        <v>850</v>
      </c>
      <c r="J625" s="1">
        <v>175</v>
      </c>
      <c r="K625" s="1" t="s">
        <v>461</v>
      </c>
      <c r="L625" s="1" t="s">
        <v>1812</v>
      </c>
      <c r="M625" s="1" t="s">
        <v>1813</v>
      </c>
    </row>
    <row r="626" spans="1:15" ht="51" customHeight="1" x14ac:dyDescent="0.2">
      <c r="A626" s="1">
        <v>422</v>
      </c>
      <c r="B626" s="1" t="s">
        <v>1814</v>
      </c>
      <c r="C626" s="1" t="s">
        <v>30</v>
      </c>
      <c r="D626" s="1" t="s">
        <v>766</v>
      </c>
      <c r="E626" s="1" t="s">
        <v>15</v>
      </c>
      <c r="F626" s="1">
        <v>1866</v>
      </c>
      <c r="H626" s="1" t="s">
        <v>31</v>
      </c>
      <c r="I626" s="1" t="s">
        <v>48</v>
      </c>
      <c r="J626" s="1">
        <v>72</v>
      </c>
      <c r="K626" s="1" t="s">
        <v>851</v>
      </c>
      <c r="L626" s="1" t="s">
        <v>1815</v>
      </c>
    </row>
    <row r="627" spans="1:15" ht="51" customHeight="1" x14ac:dyDescent="0.2">
      <c r="A627" s="1">
        <v>423</v>
      </c>
      <c r="B627" s="1" t="s">
        <v>1814</v>
      </c>
      <c r="C627" s="1" t="s">
        <v>30</v>
      </c>
      <c r="D627" s="1" t="s">
        <v>840</v>
      </c>
      <c r="E627" s="1" t="s">
        <v>15</v>
      </c>
      <c r="F627" s="1">
        <v>1878</v>
      </c>
      <c r="H627" s="1" t="s">
        <v>31</v>
      </c>
      <c r="I627" s="1" t="s">
        <v>850</v>
      </c>
      <c r="J627" s="1">
        <v>174</v>
      </c>
      <c r="K627" s="1" t="s">
        <v>492</v>
      </c>
      <c r="L627" s="1" t="s">
        <v>1816</v>
      </c>
      <c r="M627" s="1" t="s">
        <v>1817</v>
      </c>
    </row>
    <row r="628" spans="1:15" ht="51" customHeight="1" x14ac:dyDescent="0.2">
      <c r="A628" s="1">
        <v>424</v>
      </c>
      <c r="B628" s="1" t="s">
        <v>1818</v>
      </c>
      <c r="C628" s="1" t="s">
        <v>23</v>
      </c>
      <c r="D628" s="1" t="s">
        <v>882</v>
      </c>
      <c r="E628" s="1" t="s">
        <v>18</v>
      </c>
      <c r="F628" s="1">
        <v>1891</v>
      </c>
      <c r="H628" s="1" t="s">
        <v>27</v>
      </c>
      <c r="I628" s="1" t="s">
        <v>184</v>
      </c>
      <c r="J628" s="1">
        <v>295</v>
      </c>
      <c r="L628" s="1" t="s">
        <v>1819</v>
      </c>
      <c r="M628" s="1" t="s">
        <v>1820</v>
      </c>
      <c r="O628" s="1" t="s">
        <v>1821</v>
      </c>
    </row>
    <row r="629" spans="1:15" ht="51" customHeight="1" x14ac:dyDescent="0.2">
      <c r="A629" s="1">
        <v>425</v>
      </c>
      <c r="B629" s="1" t="s">
        <v>1818</v>
      </c>
      <c r="C629" s="1" t="s">
        <v>30</v>
      </c>
      <c r="D629" s="1" t="s">
        <v>772</v>
      </c>
      <c r="E629" s="1" t="s">
        <v>15</v>
      </c>
      <c r="F629" s="1">
        <v>1864</v>
      </c>
      <c r="G629" s="5" t="s">
        <v>511</v>
      </c>
      <c r="J629" s="1">
        <v>45</v>
      </c>
      <c r="L629" s="1" t="s">
        <v>1822</v>
      </c>
      <c r="M629" s="1" t="s">
        <v>1823</v>
      </c>
      <c r="O629" s="1" t="s">
        <v>1824</v>
      </c>
    </row>
    <row r="630" spans="1:15" ht="51" customHeight="1" x14ac:dyDescent="0.2">
      <c r="A630" s="1">
        <v>426</v>
      </c>
      <c r="B630" s="1" t="s">
        <v>1818</v>
      </c>
      <c r="C630" s="1" t="s">
        <v>30</v>
      </c>
      <c r="D630" s="1" t="s">
        <v>778</v>
      </c>
      <c r="E630" s="1" t="s">
        <v>15</v>
      </c>
      <c r="F630" s="1">
        <v>1868</v>
      </c>
      <c r="H630" s="1" t="s">
        <v>27</v>
      </c>
      <c r="I630" s="1" t="s">
        <v>650</v>
      </c>
      <c r="J630" s="1" t="s">
        <v>1825</v>
      </c>
    </row>
    <row r="631" spans="1:15" ht="51" customHeight="1" x14ac:dyDescent="0.2">
      <c r="A631" s="1">
        <v>427</v>
      </c>
      <c r="B631" s="1" t="s">
        <v>1826</v>
      </c>
      <c r="C631" s="1" t="s">
        <v>30</v>
      </c>
      <c r="D631" s="1" t="s">
        <v>856</v>
      </c>
      <c r="E631" s="1" t="s">
        <v>15</v>
      </c>
      <c r="F631" s="1">
        <v>1861</v>
      </c>
      <c r="H631" s="1" t="s">
        <v>31</v>
      </c>
      <c r="I631" s="1" t="s">
        <v>630</v>
      </c>
      <c r="J631" s="1">
        <v>64</v>
      </c>
      <c r="K631" s="1" t="s">
        <v>436</v>
      </c>
      <c r="L631" s="1" t="s">
        <v>911</v>
      </c>
      <c r="N631" s="1" t="s">
        <v>117</v>
      </c>
    </row>
    <row r="632" spans="1:15" ht="51" customHeight="1" x14ac:dyDescent="0.2">
      <c r="A632" s="1">
        <v>428</v>
      </c>
      <c r="B632" s="1" t="s">
        <v>1827</v>
      </c>
      <c r="C632" s="1" t="s">
        <v>23</v>
      </c>
      <c r="D632" s="1" t="s">
        <v>766</v>
      </c>
      <c r="E632" s="1" t="s">
        <v>15</v>
      </c>
      <c r="F632" s="1">
        <v>1890</v>
      </c>
      <c r="H632" s="1" t="s">
        <v>31</v>
      </c>
      <c r="I632" s="1" t="s">
        <v>1042</v>
      </c>
      <c r="J632" s="1">
        <v>362</v>
      </c>
      <c r="K632" s="1" t="s">
        <v>1828</v>
      </c>
      <c r="L632" s="1" t="s">
        <v>1829</v>
      </c>
      <c r="M632" s="1" t="s">
        <v>1051</v>
      </c>
      <c r="N632" s="1" t="s">
        <v>949</v>
      </c>
    </row>
    <row r="633" spans="1:15" ht="57.75" customHeight="1" x14ac:dyDescent="0.2">
      <c r="A633" s="1">
        <v>429</v>
      </c>
      <c r="B633" s="1" t="s">
        <v>1827</v>
      </c>
      <c r="C633" s="1" t="s">
        <v>30</v>
      </c>
      <c r="D633" s="1" t="s">
        <v>1584</v>
      </c>
      <c r="E633" s="1" t="s">
        <v>18</v>
      </c>
      <c r="F633" s="1">
        <v>1877</v>
      </c>
      <c r="H633" s="1" t="s">
        <v>113</v>
      </c>
      <c r="I633" s="1" t="s">
        <v>118</v>
      </c>
      <c r="J633" s="1">
        <v>42</v>
      </c>
      <c r="L633" s="1" t="s">
        <v>1830</v>
      </c>
      <c r="M633" s="1" t="s">
        <v>1831</v>
      </c>
      <c r="N633" s="1" t="s">
        <v>1832</v>
      </c>
    </row>
    <row r="634" spans="1:15" ht="51" customHeight="1" x14ac:dyDescent="0.2">
      <c r="A634" s="1">
        <v>430</v>
      </c>
      <c r="B634" s="1" t="s">
        <v>1833</v>
      </c>
      <c r="C634" s="1" t="s">
        <v>30</v>
      </c>
      <c r="D634" s="1" t="s">
        <v>778</v>
      </c>
      <c r="E634" s="1" t="s">
        <v>15</v>
      </c>
      <c r="F634" s="1">
        <v>1868</v>
      </c>
      <c r="H634" s="1" t="s">
        <v>27</v>
      </c>
      <c r="I634" s="1" t="s">
        <v>650</v>
      </c>
      <c r="J634" s="1" t="s">
        <v>1133</v>
      </c>
      <c r="L634" s="1" t="s">
        <v>1834</v>
      </c>
      <c r="M634" s="1" t="s">
        <v>632</v>
      </c>
    </row>
    <row r="635" spans="1:15" ht="51" customHeight="1" x14ac:dyDescent="0.2">
      <c r="A635" s="1">
        <v>431</v>
      </c>
      <c r="B635" s="1" t="s">
        <v>1835</v>
      </c>
      <c r="C635" s="1" t="s">
        <v>30</v>
      </c>
      <c r="D635" s="1" t="s">
        <v>683</v>
      </c>
      <c r="E635" s="1" t="s">
        <v>15</v>
      </c>
      <c r="F635" s="1">
        <v>1859</v>
      </c>
      <c r="H635" s="1" t="s">
        <v>31</v>
      </c>
      <c r="I635" s="1" t="s">
        <v>660</v>
      </c>
      <c r="J635" s="1">
        <v>297</v>
      </c>
      <c r="L635" s="1" t="s">
        <v>863</v>
      </c>
      <c r="M635" s="1" t="s">
        <v>1325</v>
      </c>
      <c r="O635" s="1" t="s">
        <v>1836</v>
      </c>
    </row>
    <row r="636" spans="1:15" ht="51" customHeight="1" x14ac:dyDescent="0.2">
      <c r="A636" s="1">
        <v>432</v>
      </c>
      <c r="B636" s="1" t="s">
        <v>538</v>
      </c>
      <c r="C636" s="1" t="s">
        <v>30</v>
      </c>
      <c r="D636" s="1" t="s">
        <v>1569</v>
      </c>
      <c r="E636" s="1" t="s">
        <v>15</v>
      </c>
      <c r="F636" s="1">
        <v>1868</v>
      </c>
      <c r="H636" s="1" t="s">
        <v>31</v>
      </c>
      <c r="I636" s="1" t="s">
        <v>903</v>
      </c>
      <c r="J636" s="1">
        <v>102</v>
      </c>
      <c r="K636" s="1" t="s">
        <v>1047</v>
      </c>
      <c r="L636" s="1" t="s">
        <v>1837</v>
      </c>
      <c r="M636" s="1" t="s">
        <v>1838</v>
      </c>
    </row>
    <row r="637" spans="1:15" ht="51" customHeight="1" x14ac:dyDescent="0.2">
      <c r="A637" s="1">
        <v>433</v>
      </c>
      <c r="B637" s="1" t="s">
        <v>173</v>
      </c>
      <c r="C637" s="1" t="s">
        <v>23</v>
      </c>
      <c r="D637" s="1" t="s">
        <v>1839</v>
      </c>
      <c r="E637" s="1" t="s">
        <v>15</v>
      </c>
      <c r="F637" s="1">
        <v>1887</v>
      </c>
      <c r="H637" s="1" t="s">
        <v>113</v>
      </c>
      <c r="I637" s="1" t="s">
        <v>300</v>
      </c>
      <c r="J637" s="1">
        <v>3</v>
      </c>
      <c r="K637" s="1" t="s">
        <v>1840</v>
      </c>
      <c r="L637" s="1" t="s">
        <v>1841</v>
      </c>
      <c r="M637" s="1" t="s">
        <v>372</v>
      </c>
    </row>
    <row r="638" spans="1:15" ht="51" customHeight="1" x14ac:dyDescent="0.2">
      <c r="A638" s="1">
        <v>434</v>
      </c>
      <c r="B638" s="1" t="s">
        <v>173</v>
      </c>
      <c r="C638" s="1" t="s">
        <v>30</v>
      </c>
      <c r="D638" s="1" t="s">
        <v>1007</v>
      </c>
      <c r="E638" s="1" t="s">
        <v>15</v>
      </c>
      <c r="F638" s="1">
        <v>1875</v>
      </c>
      <c r="H638" s="1" t="s">
        <v>31</v>
      </c>
      <c r="I638" s="1" t="s">
        <v>128</v>
      </c>
      <c r="J638" s="1">
        <v>234</v>
      </c>
      <c r="K638" s="1" t="s">
        <v>1025</v>
      </c>
      <c r="L638" s="1" t="s">
        <v>1842</v>
      </c>
      <c r="M638" s="1" t="s">
        <v>1843</v>
      </c>
    </row>
    <row r="639" spans="1:15" s="3" customFormat="1" ht="51" customHeight="1" x14ac:dyDescent="0.2">
      <c r="A639" s="3">
        <v>435</v>
      </c>
      <c r="B639" s="3" t="s">
        <v>1844</v>
      </c>
      <c r="C639" s="3" t="s">
        <v>30</v>
      </c>
      <c r="D639" s="3" t="s">
        <v>646</v>
      </c>
      <c r="E639" s="3" t="s">
        <v>15</v>
      </c>
      <c r="F639" s="3">
        <v>1868</v>
      </c>
      <c r="H639" s="3" t="s">
        <v>27</v>
      </c>
      <c r="I639" s="3" t="s">
        <v>650</v>
      </c>
      <c r="J639" s="3" t="s">
        <v>1845</v>
      </c>
      <c r="O639" s="3" t="s">
        <v>1846</v>
      </c>
    </row>
    <row r="640" spans="1:15" ht="51" customHeight="1" x14ac:dyDescent="0.2">
      <c r="A640" s="1">
        <v>436</v>
      </c>
      <c r="B640" s="1" t="s">
        <v>1847</v>
      </c>
      <c r="C640" s="1" t="s">
        <v>30</v>
      </c>
      <c r="D640" s="1" t="s">
        <v>766</v>
      </c>
      <c r="E640" s="1" t="s">
        <v>15</v>
      </c>
      <c r="F640" s="1">
        <v>1866</v>
      </c>
      <c r="H640" s="1" t="s">
        <v>31</v>
      </c>
      <c r="I640" s="1" t="s">
        <v>48</v>
      </c>
      <c r="J640" s="1">
        <v>72</v>
      </c>
      <c r="K640" s="1" t="s">
        <v>1848</v>
      </c>
      <c r="L640" s="1" t="s">
        <v>1849</v>
      </c>
    </row>
    <row r="641" spans="1:15" ht="51" customHeight="1" x14ac:dyDescent="0.2">
      <c r="A641" s="1">
        <v>437</v>
      </c>
      <c r="B641" s="1" t="s">
        <v>1850</v>
      </c>
      <c r="C641" s="1" t="s">
        <v>30</v>
      </c>
      <c r="D641" s="1" t="s">
        <v>1004</v>
      </c>
      <c r="E641" s="1" t="s">
        <v>18</v>
      </c>
      <c r="F641" s="1">
        <v>1866</v>
      </c>
      <c r="H641" s="1" t="s">
        <v>27</v>
      </c>
      <c r="I641" s="1" t="s">
        <v>736</v>
      </c>
      <c r="J641" s="1" t="s">
        <v>1851</v>
      </c>
      <c r="L641" s="1" t="s">
        <v>1852</v>
      </c>
      <c r="M641" s="1" t="s">
        <v>900</v>
      </c>
    </row>
    <row r="642" spans="1:15" ht="51" customHeight="1" x14ac:dyDescent="0.2">
      <c r="A642" s="1">
        <v>438</v>
      </c>
      <c r="B642" s="1" t="s">
        <v>1847</v>
      </c>
      <c r="C642" s="1" t="s">
        <v>30</v>
      </c>
      <c r="D642" s="1" t="s">
        <v>840</v>
      </c>
      <c r="E642" s="1" t="s">
        <v>18</v>
      </c>
      <c r="F642" s="1">
        <v>1878</v>
      </c>
      <c r="H642" s="1" t="s">
        <v>31</v>
      </c>
      <c r="I642" s="1" t="s">
        <v>850</v>
      </c>
      <c r="J642" s="1">
        <v>176</v>
      </c>
      <c r="K642" s="1" t="s">
        <v>422</v>
      </c>
      <c r="L642" s="1" t="s">
        <v>1853</v>
      </c>
      <c r="M642" s="1" t="s">
        <v>859</v>
      </c>
    </row>
    <row r="643" spans="1:15" ht="51" customHeight="1" x14ac:dyDescent="0.2">
      <c r="A643" s="1">
        <v>439</v>
      </c>
      <c r="B643" s="1" t="s">
        <v>1854</v>
      </c>
      <c r="C643" s="1" t="s">
        <v>30</v>
      </c>
      <c r="D643" s="1" t="s">
        <v>778</v>
      </c>
      <c r="E643" s="1" t="s">
        <v>15</v>
      </c>
      <c r="F643" s="1">
        <v>1863</v>
      </c>
      <c r="H643" s="1" t="s">
        <v>31</v>
      </c>
      <c r="I643" s="1" t="s">
        <v>32</v>
      </c>
      <c r="J643" s="1">
        <v>95</v>
      </c>
      <c r="L643" s="1" t="s">
        <v>1855</v>
      </c>
      <c r="M643" s="1" t="s">
        <v>632</v>
      </c>
      <c r="N643" s="1" t="s">
        <v>1856</v>
      </c>
    </row>
    <row r="644" spans="1:15" ht="51" customHeight="1" x14ac:dyDescent="0.2">
      <c r="A644" s="1">
        <v>440</v>
      </c>
      <c r="B644" s="1" t="s">
        <v>1857</v>
      </c>
      <c r="C644" s="1" t="s">
        <v>30</v>
      </c>
      <c r="D644" s="1" t="s">
        <v>1250</v>
      </c>
      <c r="E644" s="1" t="s">
        <v>15</v>
      </c>
      <c r="F644" s="1">
        <v>1853</v>
      </c>
      <c r="H644" s="1" t="s">
        <v>739</v>
      </c>
      <c r="I644" s="1" t="s">
        <v>740</v>
      </c>
      <c r="J644" s="1">
        <v>84</v>
      </c>
      <c r="O644" s="1" t="s">
        <v>668</v>
      </c>
    </row>
    <row r="645" spans="1:15" ht="51" customHeight="1" x14ac:dyDescent="0.2">
      <c r="A645" s="1" t="s">
        <v>1858</v>
      </c>
      <c r="B645" s="1" t="s">
        <v>1859</v>
      </c>
      <c r="C645" s="1" t="s">
        <v>23</v>
      </c>
      <c r="D645" s="1" t="s">
        <v>1123</v>
      </c>
      <c r="E645" s="1" t="s">
        <v>15</v>
      </c>
      <c r="F645" s="1">
        <v>1890</v>
      </c>
      <c r="H645" s="1" t="s">
        <v>27</v>
      </c>
      <c r="I645" s="1" t="s">
        <v>184</v>
      </c>
      <c r="J645" s="1">
        <v>171</v>
      </c>
      <c r="L645" s="1" t="s">
        <v>407</v>
      </c>
      <c r="M645" s="1" t="s">
        <v>408</v>
      </c>
      <c r="N645" s="1" t="s">
        <v>1616</v>
      </c>
    </row>
    <row r="646" spans="1:15" ht="57" customHeight="1" x14ac:dyDescent="0.2">
      <c r="A646" s="1">
        <v>441</v>
      </c>
      <c r="B646" s="1" t="s">
        <v>1859</v>
      </c>
      <c r="C646" s="1" t="s">
        <v>23</v>
      </c>
      <c r="D646" s="1" t="s">
        <v>1860</v>
      </c>
      <c r="E646" s="1" t="s">
        <v>15</v>
      </c>
      <c r="F646" s="1">
        <v>1886</v>
      </c>
      <c r="H646" s="1" t="s">
        <v>1861</v>
      </c>
      <c r="I646" s="1" t="s">
        <v>1478</v>
      </c>
      <c r="J646" s="1">
        <v>110</v>
      </c>
      <c r="K646" s="1" t="s">
        <v>1862</v>
      </c>
      <c r="M646" s="1" t="s">
        <v>1615</v>
      </c>
    </row>
    <row r="647" spans="1:15" ht="57" customHeight="1" x14ac:dyDescent="0.2">
      <c r="A647" s="1">
        <v>442</v>
      </c>
      <c r="B647" s="1" t="s">
        <v>1863</v>
      </c>
      <c r="C647" s="1" t="s">
        <v>30</v>
      </c>
      <c r="D647" s="1" t="s">
        <v>840</v>
      </c>
      <c r="E647" s="1" t="s">
        <v>18</v>
      </c>
      <c r="F647" s="1">
        <v>1870</v>
      </c>
      <c r="H647" s="1" t="s">
        <v>641</v>
      </c>
      <c r="I647" s="1" t="s">
        <v>642</v>
      </c>
      <c r="J647" s="1">
        <v>4</v>
      </c>
      <c r="L647" s="1" t="s">
        <v>1273</v>
      </c>
      <c r="O647" s="1" t="s">
        <v>1864</v>
      </c>
    </row>
    <row r="648" spans="1:15" ht="51" customHeight="1" x14ac:dyDescent="0.2">
      <c r="A648" s="1">
        <v>443</v>
      </c>
      <c r="B648" s="1" t="s">
        <v>1865</v>
      </c>
      <c r="C648" s="1" t="s">
        <v>23</v>
      </c>
      <c r="D648" s="1" t="s">
        <v>782</v>
      </c>
      <c r="E648" s="1" t="s">
        <v>15</v>
      </c>
      <c r="F648" s="1">
        <v>1888</v>
      </c>
      <c r="H648" s="1" t="s">
        <v>27</v>
      </c>
      <c r="I648" s="1" t="s">
        <v>783</v>
      </c>
      <c r="J648" s="1">
        <v>66</v>
      </c>
      <c r="L648" s="1" t="s">
        <v>1866</v>
      </c>
      <c r="M648" s="1" t="s">
        <v>1867</v>
      </c>
    </row>
    <row r="649" spans="1:15" ht="51" customHeight="1" x14ac:dyDescent="0.2">
      <c r="A649" s="1" t="s">
        <v>1868</v>
      </c>
      <c r="B649" s="1" t="s">
        <v>1865</v>
      </c>
      <c r="C649" s="1" t="s">
        <v>23</v>
      </c>
      <c r="D649" s="1" t="s">
        <v>782</v>
      </c>
      <c r="E649" s="1" t="s">
        <v>15</v>
      </c>
      <c r="F649" s="1">
        <v>1888</v>
      </c>
      <c r="H649" s="1" t="s">
        <v>787</v>
      </c>
      <c r="I649" s="1" t="s">
        <v>788</v>
      </c>
      <c r="J649" s="1">
        <v>184</v>
      </c>
      <c r="L649" s="1" t="s">
        <v>1869</v>
      </c>
      <c r="M649" s="1" t="s">
        <v>790</v>
      </c>
      <c r="N649" s="1" t="s">
        <v>275</v>
      </c>
    </row>
    <row r="650" spans="1:15" ht="51" customHeight="1" x14ac:dyDescent="0.2">
      <c r="A650" s="1">
        <v>444</v>
      </c>
      <c r="B650" s="1" t="s">
        <v>1870</v>
      </c>
      <c r="C650" s="1" t="s">
        <v>30</v>
      </c>
      <c r="D650" s="1" t="s">
        <v>1871</v>
      </c>
      <c r="E650" s="1" t="s">
        <v>15</v>
      </c>
      <c r="F650" s="1">
        <v>1867</v>
      </c>
      <c r="H650" s="1" t="s">
        <v>603</v>
      </c>
      <c r="I650" s="1" t="s">
        <v>604</v>
      </c>
      <c r="J650" s="1">
        <v>137</v>
      </c>
      <c r="K650" s="1" t="s">
        <v>1872</v>
      </c>
      <c r="L650" s="1" t="s">
        <v>1873</v>
      </c>
      <c r="M650" s="1" t="s">
        <v>1874</v>
      </c>
    </row>
    <row r="651" spans="1:15" ht="51" customHeight="1" x14ac:dyDescent="0.2">
      <c r="A651" s="1">
        <v>445</v>
      </c>
      <c r="B651" s="1" t="s">
        <v>1875</v>
      </c>
      <c r="C651" s="1" t="s">
        <v>23</v>
      </c>
      <c r="D651" s="1" t="s">
        <v>796</v>
      </c>
      <c r="E651" s="1" t="s">
        <v>15</v>
      </c>
      <c r="F651" s="1">
        <v>1889</v>
      </c>
      <c r="H651" s="1" t="s">
        <v>31</v>
      </c>
      <c r="I651" s="1" t="s">
        <v>684</v>
      </c>
      <c r="J651" s="1">
        <v>203</v>
      </c>
      <c r="K651" s="1" t="s">
        <v>505</v>
      </c>
      <c r="L651" s="1" t="s">
        <v>1877</v>
      </c>
      <c r="N651" s="1" t="s">
        <v>1876</v>
      </c>
    </row>
    <row r="652" spans="1:15" ht="51" customHeight="1" x14ac:dyDescent="0.2">
      <c r="A652" s="1">
        <v>446</v>
      </c>
      <c r="B652" s="1" t="s">
        <v>1878</v>
      </c>
      <c r="C652" s="1" t="s">
        <v>23</v>
      </c>
      <c r="D652" s="1" t="s">
        <v>629</v>
      </c>
      <c r="E652" s="1" t="s">
        <v>15</v>
      </c>
      <c r="F652" s="1">
        <v>1898</v>
      </c>
      <c r="H652" s="1" t="s">
        <v>31</v>
      </c>
      <c r="I652" s="1" t="s">
        <v>679</v>
      </c>
      <c r="J652" s="1">
        <v>230</v>
      </c>
      <c r="K652" s="1" t="s">
        <v>1879</v>
      </c>
      <c r="L652" s="1" t="s">
        <v>1455</v>
      </c>
      <c r="M652" s="1" t="s">
        <v>1880</v>
      </c>
    </row>
    <row r="653" spans="1:15" ht="51" customHeight="1" x14ac:dyDescent="0.2">
      <c r="A653" s="1">
        <v>447</v>
      </c>
      <c r="B653" s="1" t="s">
        <v>1881</v>
      </c>
      <c r="C653" s="1" t="s">
        <v>23</v>
      </c>
      <c r="D653" s="1" t="s">
        <v>882</v>
      </c>
      <c r="E653" s="1" t="s">
        <v>18</v>
      </c>
      <c r="F653" s="1">
        <v>1891</v>
      </c>
      <c r="H653" s="1" t="s">
        <v>27</v>
      </c>
      <c r="I653" s="1" t="s">
        <v>184</v>
      </c>
      <c r="J653" s="1">
        <v>295</v>
      </c>
      <c r="L653" s="1" t="s">
        <v>1882</v>
      </c>
      <c r="M653" s="1" t="s">
        <v>1320</v>
      </c>
      <c r="N653" s="1" t="s">
        <v>131</v>
      </c>
      <c r="O653" s="1" t="s">
        <v>1883</v>
      </c>
    </row>
    <row r="654" spans="1:15" ht="51" customHeight="1" x14ac:dyDescent="0.2">
      <c r="A654" s="1">
        <v>448</v>
      </c>
      <c r="B654" s="1" t="s">
        <v>1884</v>
      </c>
      <c r="C654" s="1" t="s">
        <v>30</v>
      </c>
      <c r="D654" s="1" t="s">
        <v>659</v>
      </c>
      <c r="E654" s="1" t="s">
        <v>18</v>
      </c>
      <c r="F654" s="1">
        <v>1860</v>
      </c>
      <c r="H654" s="1" t="s">
        <v>31</v>
      </c>
      <c r="I654" s="1" t="s">
        <v>1326</v>
      </c>
      <c r="J654" s="1">
        <v>213</v>
      </c>
      <c r="K654" s="1" t="s">
        <v>430</v>
      </c>
      <c r="L654" s="1" t="s">
        <v>1885</v>
      </c>
    </row>
    <row r="655" spans="1:15" ht="51" customHeight="1" x14ac:dyDescent="0.2">
      <c r="A655" s="1">
        <v>449</v>
      </c>
      <c r="B655" s="1" t="s">
        <v>1886</v>
      </c>
      <c r="C655" s="1" t="s">
        <v>23</v>
      </c>
      <c r="D655" s="1" t="s">
        <v>856</v>
      </c>
      <c r="E655" s="1" t="s">
        <v>15</v>
      </c>
      <c r="F655" s="1">
        <v>1894</v>
      </c>
      <c r="H655" s="1" t="s">
        <v>31</v>
      </c>
      <c r="I655" s="1" t="s">
        <v>1142</v>
      </c>
      <c r="J655" s="1">
        <v>118</v>
      </c>
      <c r="L655" s="1" t="s">
        <v>1887</v>
      </c>
      <c r="M655" s="1" t="s">
        <v>1131</v>
      </c>
      <c r="N655" s="1" t="s">
        <v>131</v>
      </c>
    </row>
    <row r="656" spans="1:15" ht="51" customHeight="1" x14ac:dyDescent="0.2">
      <c r="A656" s="1">
        <v>450</v>
      </c>
      <c r="B656" s="1" t="s">
        <v>1888</v>
      </c>
      <c r="C656" s="1" t="s">
        <v>30</v>
      </c>
      <c r="D656" s="1" t="s">
        <v>646</v>
      </c>
      <c r="E656" s="1" t="s">
        <v>15</v>
      </c>
      <c r="F656" s="1">
        <v>1868</v>
      </c>
      <c r="H656" s="1" t="s">
        <v>27</v>
      </c>
      <c r="I656" s="1" t="s">
        <v>650</v>
      </c>
      <c r="J656" s="1" t="s">
        <v>1889</v>
      </c>
      <c r="L656" s="1" t="s">
        <v>1890</v>
      </c>
      <c r="M656" s="1" t="s">
        <v>833</v>
      </c>
    </row>
    <row r="657" spans="1:14" ht="51" customHeight="1" x14ac:dyDescent="0.2">
      <c r="A657" s="1">
        <v>451</v>
      </c>
      <c r="B657" s="1" t="s">
        <v>1891</v>
      </c>
      <c r="C657" s="1" t="s">
        <v>30</v>
      </c>
      <c r="D657" s="1" t="s">
        <v>646</v>
      </c>
      <c r="E657" s="1" t="s">
        <v>15</v>
      </c>
      <c r="F657" s="1">
        <v>1868</v>
      </c>
      <c r="H657" s="1" t="s">
        <v>27</v>
      </c>
      <c r="I657" s="1" t="s">
        <v>650</v>
      </c>
      <c r="J657" s="1" t="s">
        <v>1892</v>
      </c>
      <c r="M657" s="1" t="s">
        <v>1893</v>
      </c>
    </row>
    <row r="658" spans="1:14" ht="51" customHeight="1" x14ac:dyDescent="0.2">
      <c r="A658" s="1">
        <v>452</v>
      </c>
      <c r="B658" s="1" t="s">
        <v>1891</v>
      </c>
      <c r="C658" s="1" t="s">
        <v>23</v>
      </c>
      <c r="D658" s="1" t="s">
        <v>889</v>
      </c>
      <c r="E658" s="1" t="s">
        <v>15</v>
      </c>
      <c r="F658" s="1">
        <v>1886</v>
      </c>
      <c r="H658" s="1" t="s">
        <v>27</v>
      </c>
      <c r="I658" s="1" t="s">
        <v>470</v>
      </c>
      <c r="J658" s="1">
        <v>253</v>
      </c>
      <c r="L658" s="1" t="s">
        <v>431</v>
      </c>
      <c r="M658" s="1" t="s">
        <v>1894</v>
      </c>
    </row>
    <row r="659" spans="1:14" ht="57" customHeight="1" x14ac:dyDescent="0.2">
      <c r="A659" s="1">
        <v>453</v>
      </c>
      <c r="B659" s="1" t="s">
        <v>1891</v>
      </c>
      <c r="C659" s="1" t="s">
        <v>23</v>
      </c>
      <c r="D659" s="1" t="s">
        <v>1895</v>
      </c>
      <c r="E659" s="1" t="s">
        <v>15</v>
      </c>
      <c r="F659" s="1">
        <v>1886</v>
      </c>
      <c r="H659" s="1" t="s">
        <v>1861</v>
      </c>
      <c r="I659" s="1" t="s">
        <v>1478</v>
      </c>
      <c r="J659" s="1">
        <v>54</v>
      </c>
      <c r="K659" s="1" t="s">
        <v>818</v>
      </c>
      <c r="L659" s="1" t="s">
        <v>805</v>
      </c>
      <c r="M659" s="1" t="s">
        <v>647</v>
      </c>
      <c r="N659" s="1" t="s">
        <v>1896</v>
      </c>
    </row>
    <row r="660" spans="1:14" ht="51" customHeight="1" x14ac:dyDescent="0.2">
      <c r="A660" s="1">
        <v>454</v>
      </c>
      <c r="B660" s="1" t="s">
        <v>1891</v>
      </c>
      <c r="C660" s="1" t="s">
        <v>30</v>
      </c>
      <c r="D660" s="1" t="s">
        <v>1562</v>
      </c>
      <c r="E660" s="1" t="s">
        <v>18</v>
      </c>
      <c r="F660" s="1">
        <v>1877</v>
      </c>
      <c r="H660" s="1" t="s">
        <v>113</v>
      </c>
      <c r="I660" s="1" t="s">
        <v>118</v>
      </c>
      <c r="J660" s="1">
        <v>40</v>
      </c>
      <c r="K660" s="1" t="s">
        <v>1047</v>
      </c>
      <c r="L660" s="1" t="s">
        <v>1897</v>
      </c>
      <c r="M660" s="1" t="s">
        <v>363</v>
      </c>
    </row>
    <row r="661" spans="1:14" ht="51" customHeight="1" x14ac:dyDescent="0.2">
      <c r="A661" s="1">
        <v>455</v>
      </c>
      <c r="B661" s="1" t="s">
        <v>1891</v>
      </c>
      <c r="C661" s="1" t="s">
        <v>23</v>
      </c>
      <c r="D661" s="1" t="s">
        <v>1004</v>
      </c>
      <c r="E661" s="1" t="s">
        <v>18</v>
      </c>
      <c r="F661" s="1">
        <v>1887</v>
      </c>
      <c r="H661" s="1" t="s">
        <v>113</v>
      </c>
      <c r="I661" s="1" t="s">
        <v>300</v>
      </c>
      <c r="J661" s="1">
        <v>60</v>
      </c>
      <c r="K661" s="1" t="s">
        <v>1898</v>
      </c>
      <c r="L661" s="1" t="s">
        <v>1505</v>
      </c>
      <c r="M661" s="1" t="s">
        <v>1065</v>
      </c>
      <c r="N661" s="1" t="s">
        <v>1899</v>
      </c>
    </row>
    <row r="662" spans="1:14" ht="51" customHeight="1" x14ac:dyDescent="0.2">
      <c r="A662" s="1">
        <v>456</v>
      </c>
      <c r="B662" s="1" t="s">
        <v>1891</v>
      </c>
      <c r="C662" s="1" t="s">
        <v>23</v>
      </c>
      <c r="D662" s="1" t="s">
        <v>629</v>
      </c>
      <c r="E662" s="1" t="s">
        <v>15</v>
      </c>
      <c r="F662" s="1">
        <v>1887</v>
      </c>
      <c r="H662" s="1" t="s">
        <v>113</v>
      </c>
      <c r="I662" s="1" t="s">
        <v>300</v>
      </c>
      <c r="J662" s="1">
        <v>40</v>
      </c>
      <c r="K662" s="1" t="s">
        <v>1900</v>
      </c>
      <c r="L662" s="1" t="s">
        <v>1901</v>
      </c>
      <c r="M662" s="1" t="s">
        <v>367</v>
      </c>
      <c r="N662" s="1" t="s">
        <v>579</v>
      </c>
    </row>
    <row r="663" spans="1:14" ht="51" customHeight="1" x14ac:dyDescent="0.2">
      <c r="A663" s="1">
        <v>457</v>
      </c>
      <c r="B663" s="1" t="s">
        <v>1902</v>
      </c>
      <c r="C663" s="1" t="s">
        <v>30</v>
      </c>
      <c r="D663" s="1" t="s">
        <v>873</v>
      </c>
      <c r="E663" s="1" t="s">
        <v>18</v>
      </c>
      <c r="F663" s="1">
        <v>1861</v>
      </c>
      <c r="H663" s="1" t="s">
        <v>31</v>
      </c>
      <c r="I663" s="1" t="s">
        <v>630</v>
      </c>
      <c r="J663" s="1">
        <v>372</v>
      </c>
      <c r="K663" s="1" t="s">
        <v>1903</v>
      </c>
      <c r="L663" s="1" t="s">
        <v>1904</v>
      </c>
      <c r="M663" s="1" t="s">
        <v>1905</v>
      </c>
    </row>
    <row r="664" spans="1:14" ht="51" customHeight="1" x14ac:dyDescent="0.2">
      <c r="A664" s="1">
        <v>458</v>
      </c>
      <c r="B664" s="1" t="s">
        <v>1906</v>
      </c>
      <c r="C664" s="1" t="s">
        <v>23</v>
      </c>
      <c r="D664" s="1" t="s">
        <v>753</v>
      </c>
      <c r="E664" s="1" t="s">
        <v>15</v>
      </c>
      <c r="F664" s="1">
        <v>1895</v>
      </c>
      <c r="H664" s="1" t="s">
        <v>31</v>
      </c>
      <c r="I664" s="1" t="s">
        <v>716</v>
      </c>
      <c r="J664" s="1">
        <v>153</v>
      </c>
      <c r="K664" s="1" t="s">
        <v>42</v>
      </c>
      <c r="L664" s="1" t="s">
        <v>1908</v>
      </c>
      <c r="M664" s="1" t="s">
        <v>1907</v>
      </c>
    </row>
    <row r="665" spans="1:14" s="3" customFormat="1" ht="51" customHeight="1" x14ac:dyDescent="0.2">
      <c r="A665" s="3">
        <v>459</v>
      </c>
      <c r="B665" s="9" t="s">
        <v>1909</v>
      </c>
      <c r="C665" s="9" t="s">
        <v>30</v>
      </c>
      <c r="D665" s="9" t="s">
        <v>766</v>
      </c>
      <c r="E665" s="9" t="s">
        <v>15</v>
      </c>
      <c r="F665" s="3">
        <v>1861</v>
      </c>
      <c r="H665" s="9" t="s">
        <v>27</v>
      </c>
      <c r="I665" s="9" t="s">
        <v>440</v>
      </c>
      <c r="J665" s="3">
        <v>112</v>
      </c>
      <c r="L665" s="9" t="s">
        <v>441</v>
      </c>
      <c r="M665" s="9" t="s">
        <v>442</v>
      </c>
      <c r="N665" s="9" t="s">
        <v>1910</v>
      </c>
    </row>
    <row r="666" spans="1:14" ht="51" customHeight="1" x14ac:dyDescent="0.2">
      <c r="A666" s="1">
        <v>460</v>
      </c>
      <c r="B666" s="5" t="s">
        <v>1911</v>
      </c>
      <c r="C666" s="5" t="s">
        <v>23</v>
      </c>
      <c r="D666" s="5" t="s">
        <v>772</v>
      </c>
      <c r="E666" s="5" t="s">
        <v>15</v>
      </c>
      <c r="F666" s="1">
        <v>1887</v>
      </c>
      <c r="H666" s="5" t="s">
        <v>113</v>
      </c>
      <c r="I666" s="5" t="s">
        <v>300</v>
      </c>
      <c r="J666" s="1">
        <v>18</v>
      </c>
      <c r="K666" s="5" t="s">
        <v>1912</v>
      </c>
      <c r="L666" s="5" t="s">
        <v>1913</v>
      </c>
      <c r="M666" s="5" t="s">
        <v>1914</v>
      </c>
      <c r="N666" s="5" t="s">
        <v>1915</v>
      </c>
    </row>
    <row r="667" spans="1:14" ht="51" customHeight="1" x14ac:dyDescent="0.2">
      <c r="A667" s="1">
        <v>461</v>
      </c>
      <c r="B667" s="5" t="s">
        <v>1916</v>
      </c>
      <c r="C667" s="5" t="s">
        <v>30</v>
      </c>
      <c r="D667" s="5" t="s">
        <v>1000</v>
      </c>
      <c r="E667" s="5" t="s">
        <v>15</v>
      </c>
      <c r="F667" s="1">
        <v>1870</v>
      </c>
      <c r="H667" s="5" t="s">
        <v>27</v>
      </c>
      <c r="I667" s="5" t="s">
        <v>1467</v>
      </c>
      <c r="J667" s="5" t="s">
        <v>1917</v>
      </c>
      <c r="L667" s="5" t="s">
        <v>1918</v>
      </c>
      <c r="M667" s="5" t="s">
        <v>1919</v>
      </c>
    </row>
    <row r="668" spans="1:14" ht="51" customHeight="1" x14ac:dyDescent="0.2">
      <c r="A668" s="1">
        <v>462</v>
      </c>
      <c r="B668" s="5" t="s">
        <v>1920</v>
      </c>
      <c r="C668" s="5" t="s">
        <v>30</v>
      </c>
      <c r="D668" s="5" t="s">
        <v>840</v>
      </c>
      <c r="E668" s="5" t="s">
        <v>18</v>
      </c>
      <c r="F668" s="1">
        <v>1864</v>
      </c>
      <c r="G668" s="5" t="s">
        <v>511</v>
      </c>
      <c r="H668" s="5"/>
      <c r="J668" s="1">
        <v>65</v>
      </c>
      <c r="K668" s="5" t="s">
        <v>1921</v>
      </c>
      <c r="L668" s="5" t="s">
        <v>1567</v>
      </c>
      <c r="M668" s="5" t="s">
        <v>559</v>
      </c>
      <c r="N668" s="5" t="s">
        <v>117</v>
      </c>
    </row>
    <row r="669" spans="1:14" ht="51" customHeight="1" x14ac:dyDescent="0.2">
      <c r="A669" s="1">
        <v>463</v>
      </c>
      <c r="B669" s="5" t="s">
        <v>1920</v>
      </c>
      <c r="C669" s="5" t="s">
        <v>30</v>
      </c>
      <c r="D669" s="5" t="s">
        <v>1922</v>
      </c>
      <c r="E669" s="5" t="s">
        <v>18</v>
      </c>
      <c r="F669" s="1">
        <v>1864</v>
      </c>
      <c r="G669" s="5" t="s">
        <v>511</v>
      </c>
      <c r="H669" s="5"/>
      <c r="J669" s="1">
        <v>62</v>
      </c>
      <c r="K669" s="5" t="s">
        <v>1923</v>
      </c>
      <c r="L669" s="5" t="s">
        <v>1924</v>
      </c>
      <c r="M669" s="5" t="s">
        <v>559</v>
      </c>
      <c r="N669" s="5" t="s">
        <v>275</v>
      </c>
    </row>
    <row r="670" spans="1:14" ht="51" customHeight="1" x14ac:dyDescent="0.2">
      <c r="A670" s="1">
        <v>464</v>
      </c>
      <c r="B670" s="5" t="s">
        <v>1920</v>
      </c>
      <c r="C670" s="5" t="s">
        <v>30</v>
      </c>
      <c r="D670" s="5" t="s">
        <v>772</v>
      </c>
      <c r="E670" s="5" t="s">
        <v>15</v>
      </c>
      <c r="F670" s="1">
        <v>1864</v>
      </c>
      <c r="G670" s="5" t="s">
        <v>511</v>
      </c>
      <c r="H670" s="5"/>
      <c r="J670" s="1">
        <v>44</v>
      </c>
      <c r="K670" s="5" t="s">
        <v>1925</v>
      </c>
      <c r="L670" s="5" t="s">
        <v>612</v>
      </c>
      <c r="M670" s="5" t="s">
        <v>559</v>
      </c>
      <c r="N670" s="5" t="s">
        <v>117</v>
      </c>
    </row>
    <row r="671" spans="1:14" ht="51" customHeight="1" x14ac:dyDescent="0.2">
      <c r="A671" s="1">
        <v>465</v>
      </c>
      <c r="B671" s="5" t="s">
        <v>182</v>
      </c>
      <c r="C671" s="5" t="s">
        <v>30</v>
      </c>
      <c r="D671" s="5" t="s">
        <v>1926</v>
      </c>
      <c r="E671" s="5" t="s">
        <v>18</v>
      </c>
      <c r="F671" s="1">
        <v>1864</v>
      </c>
      <c r="H671" s="5" t="s">
        <v>31</v>
      </c>
      <c r="I671" s="5" t="s">
        <v>136</v>
      </c>
      <c r="J671" s="1">
        <v>179</v>
      </c>
      <c r="K671" s="5" t="s">
        <v>1927</v>
      </c>
      <c r="L671" s="5" t="s">
        <v>1514</v>
      </c>
      <c r="M671" s="5" t="s">
        <v>1928</v>
      </c>
    </row>
    <row r="672" spans="1:14" ht="51" customHeight="1" x14ac:dyDescent="0.2">
      <c r="A672" s="1">
        <v>466</v>
      </c>
      <c r="B672" s="5" t="s">
        <v>182</v>
      </c>
      <c r="C672" s="5" t="s">
        <v>23</v>
      </c>
      <c r="D672" s="5" t="s">
        <v>1931</v>
      </c>
      <c r="E672" s="5" t="s">
        <v>18</v>
      </c>
      <c r="F672" s="1">
        <v>1898</v>
      </c>
      <c r="H672" s="5" t="s">
        <v>31</v>
      </c>
      <c r="I672" s="5" t="s">
        <v>679</v>
      </c>
      <c r="J672" s="1">
        <v>235</v>
      </c>
      <c r="K672" s="5" t="s">
        <v>1289</v>
      </c>
      <c r="L672" s="5" t="s">
        <v>1929</v>
      </c>
      <c r="M672" s="5" t="s">
        <v>1930</v>
      </c>
    </row>
    <row r="673" spans="1:15" ht="51" customHeight="1" x14ac:dyDescent="0.2">
      <c r="A673" s="1">
        <v>467</v>
      </c>
      <c r="B673" s="5" t="s">
        <v>182</v>
      </c>
      <c r="C673" s="5" t="s">
        <v>30</v>
      </c>
      <c r="D673" s="5" t="s">
        <v>772</v>
      </c>
      <c r="E673" s="5" t="s">
        <v>15</v>
      </c>
      <c r="F673" s="1">
        <v>1867</v>
      </c>
      <c r="H673" s="5" t="s">
        <v>603</v>
      </c>
      <c r="I673" s="5" t="s">
        <v>604</v>
      </c>
      <c r="J673" s="1">
        <v>138</v>
      </c>
      <c r="K673" s="5" t="s">
        <v>1932</v>
      </c>
      <c r="L673" s="5" t="s">
        <v>1933</v>
      </c>
      <c r="M673" s="5" t="s">
        <v>1934</v>
      </c>
      <c r="N673" s="5" t="s">
        <v>110</v>
      </c>
    </row>
    <row r="674" spans="1:15" ht="51" customHeight="1" x14ac:dyDescent="0.2">
      <c r="A674" s="1">
        <v>468</v>
      </c>
      <c r="B674" s="5" t="s">
        <v>182</v>
      </c>
      <c r="C674" s="5" t="s">
        <v>30</v>
      </c>
      <c r="D674" s="5" t="s">
        <v>1542</v>
      </c>
      <c r="E674" s="5" t="s">
        <v>18</v>
      </c>
      <c r="F674" s="1">
        <v>1877</v>
      </c>
      <c r="H674" s="5" t="s">
        <v>113</v>
      </c>
      <c r="I674" s="5" t="s">
        <v>118</v>
      </c>
      <c r="J674" s="1">
        <v>56</v>
      </c>
      <c r="K674" s="5" t="s">
        <v>484</v>
      </c>
      <c r="L674" s="5" t="s">
        <v>1935</v>
      </c>
      <c r="M674" s="5" t="s">
        <v>1936</v>
      </c>
    </row>
    <row r="675" spans="1:15" ht="51" customHeight="1" x14ac:dyDescent="0.2">
      <c r="A675" s="1">
        <v>469</v>
      </c>
      <c r="B675" s="5" t="s">
        <v>182</v>
      </c>
      <c r="C675" s="5" t="s">
        <v>23</v>
      </c>
      <c r="D675" s="5" t="s">
        <v>1198</v>
      </c>
      <c r="E675" s="5" t="s">
        <v>15</v>
      </c>
      <c r="F675" s="1">
        <v>1887</v>
      </c>
      <c r="H675" s="5" t="s">
        <v>113</v>
      </c>
      <c r="I675" s="5" t="s">
        <v>300</v>
      </c>
      <c r="J675" s="1">
        <v>39</v>
      </c>
      <c r="L675" s="5" t="s">
        <v>1505</v>
      </c>
      <c r="M675" s="5" t="s">
        <v>1604</v>
      </c>
      <c r="N675" s="5" t="s">
        <v>1937</v>
      </c>
    </row>
    <row r="676" spans="1:15" ht="51" customHeight="1" x14ac:dyDescent="0.2">
      <c r="A676" s="1">
        <v>470</v>
      </c>
      <c r="B676" s="5" t="s">
        <v>192</v>
      </c>
      <c r="C676" s="5" t="s">
        <v>30</v>
      </c>
      <c r="D676" s="5" t="s">
        <v>873</v>
      </c>
      <c r="E676" s="5" t="s">
        <v>18</v>
      </c>
      <c r="F676" s="1">
        <v>1853</v>
      </c>
      <c r="H676" s="5" t="s">
        <v>739</v>
      </c>
      <c r="I676" s="5" t="s">
        <v>740</v>
      </c>
      <c r="J676" s="1">
        <v>104</v>
      </c>
      <c r="O676" s="5" t="s">
        <v>668</v>
      </c>
    </row>
    <row r="677" spans="1:15" ht="51" customHeight="1" x14ac:dyDescent="0.2">
      <c r="A677" s="1">
        <v>471</v>
      </c>
      <c r="B677" s="5" t="s">
        <v>192</v>
      </c>
      <c r="C677" s="5" t="s">
        <v>23</v>
      </c>
      <c r="D677" s="5" t="s">
        <v>766</v>
      </c>
      <c r="E677" s="5" t="s">
        <v>15</v>
      </c>
      <c r="F677" s="1">
        <v>1887</v>
      </c>
      <c r="H677" s="5" t="s">
        <v>113</v>
      </c>
      <c r="I677" s="5" t="s">
        <v>300</v>
      </c>
      <c r="J677" s="1">
        <v>64</v>
      </c>
      <c r="K677" s="5" t="s">
        <v>523</v>
      </c>
      <c r="L677" s="5" t="s">
        <v>1938</v>
      </c>
      <c r="M677" s="5" t="s">
        <v>1939</v>
      </c>
    </row>
    <row r="678" spans="1:15" ht="51" customHeight="1" x14ac:dyDescent="0.2">
      <c r="A678" s="1">
        <v>472</v>
      </c>
      <c r="B678" s="5" t="s">
        <v>192</v>
      </c>
      <c r="C678" s="5" t="s">
        <v>30</v>
      </c>
      <c r="D678" s="5" t="s">
        <v>730</v>
      </c>
      <c r="E678" s="5" t="s">
        <v>15</v>
      </c>
      <c r="F678" s="1">
        <v>1864</v>
      </c>
      <c r="G678" s="5" t="s">
        <v>511</v>
      </c>
      <c r="H678" s="5"/>
      <c r="J678" s="1">
        <v>20</v>
      </c>
      <c r="K678" s="5" t="s">
        <v>1940</v>
      </c>
      <c r="L678" s="5" t="s">
        <v>1941</v>
      </c>
      <c r="M678" s="5" t="s">
        <v>559</v>
      </c>
    </row>
    <row r="679" spans="1:15" ht="51" customHeight="1" x14ac:dyDescent="0.2">
      <c r="A679" s="1">
        <v>473</v>
      </c>
      <c r="B679" s="5" t="s">
        <v>192</v>
      </c>
      <c r="C679" s="5" t="s">
        <v>30</v>
      </c>
      <c r="D679" s="5" t="s">
        <v>1253</v>
      </c>
      <c r="E679" s="5" t="s">
        <v>18</v>
      </c>
      <c r="F679" s="1">
        <v>1853</v>
      </c>
      <c r="H679" s="5" t="s">
        <v>739</v>
      </c>
      <c r="I679" s="5" t="s">
        <v>740</v>
      </c>
      <c r="J679" s="1">
        <v>106</v>
      </c>
      <c r="O679" s="5" t="s">
        <v>668</v>
      </c>
    </row>
    <row r="680" spans="1:15" ht="51" customHeight="1" x14ac:dyDescent="0.2">
      <c r="A680" s="1">
        <v>474</v>
      </c>
      <c r="B680" s="5" t="s">
        <v>192</v>
      </c>
      <c r="C680" s="5" t="s">
        <v>23</v>
      </c>
      <c r="D680" s="5" t="s">
        <v>1942</v>
      </c>
      <c r="E680" s="5" t="s">
        <v>18</v>
      </c>
      <c r="F680" s="1">
        <v>1887</v>
      </c>
      <c r="H680" s="5" t="s">
        <v>113</v>
      </c>
      <c r="I680" s="5" t="s">
        <v>300</v>
      </c>
      <c r="J680" s="1">
        <v>68</v>
      </c>
      <c r="K680" s="5" t="s">
        <v>1943</v>
      </c>
      <c r="L680" s="5" t="s">
        <v>1938</v>
      </c>
      <c r="M680" s="5" t="s">
        <v>1939</v>
      </c>
      <c r="N680" s="5" t="s">
        <v>1944</v>
      </c>
    </row>
    <row r="681" spans="1:15" ht="51" customHeight="1" x14ac:dyDescent="0.2">
      <c r="A681" s="1">
        <v>475</v>
      </c>
      <c r="B681" s="5" t="s">
        <v>192</v>
      </c>
      <c r="C681" s="5" t="s">
        <v>30</v>
      </c>
      <c r="D681" s="5" t="s">
        <v>772</v>
      </c>
      <c r="E681" s="5" t="s">
        <v>15</v>
      </c>
      <c r="F681" s="1">
        <v>1877</v>
      </c>
      <c r="H681" s="5" t="s">
        <v>113</v>
      </c>
      <c r="I681" s="5" t="s">
        <v>118</v>
      </c>
      <c r="J681" s="1">
        <v>30</v>
      </c>
      <c r="K681" s="5" t="s">
        <v>1945</v>
      </c>
      <c r="L681" s="5" t="s">
        <v>620</v>
      </c>
      <c r="M681" s="5" t="s">
        <v>1344</v>
      </c>
      <c r="N681" s="5" t="s">
        <v>117</v>
      </c>
    </row>
    <row r="682" spans="1:15" ht="51" customHeight="1" x14ac:dyDescent="0.2">
      <c r="A682" s="1">
        <v>476</v>
      </c>
      <c r="B682" s="5" t="s">
        <v>192</v>
      </c>
      <c r="C682" s="5" t="s">
        <v>30</v>
      </c>
      <c r="D682" s="5" t="s">
        <v>654</v>
      </c>
      <c r="E682" s="5" t="s">
        <v>15</v>
      </c>
      <c r="F682" s="1">
        <v>1861</v>
      </c>
      <c r="H682" s="5" t="s">
        <v>27</v>
      </c>
      <c r="I682" s="5" t="s">
        <v>440</v>
      </c>
      <c r="J682" s="1">
        <v>115</v>
      </c>
      <c r="L682" s="5" t="s">
        <v>441</v>
      </c>
      <c r="M682" s="5" t="s">
        <v>442</v>
      </c>
      <c r="N682" s="5" t="s">
        <v>515</v>
      </c>
    </row>
    <row r="683" spans="1:15" ht="51" customHeight="1" x14ac:dyDescent="0.2">
      <c r="A683" s="1">
        <v>477</v>
      </c>
      <c r="B683" s="5" t="s">
        <v>1946</v>
      </c>
      <c r="C683" s="5" t="s">
        <v>23</v>
      </c>
      <c r="D683" s="5" t="s">
        <v>659</v>
      </c>
      <c r="E683" s="5" t="s">
        <v>18</v>
      </c>
      <c r="F683" s="1">
        <v>1902</v>
      </c>
      <c r="H683" s="5" t="s">
        <v>27</v>
      </c>
      <c r="I683" s="5" t="s">
        <v>712</v>
      </c>
      <c r="J683" s="1">
        <v>389</v>
      </c>
      <c r="K683" s="5" t="s">
        <v>1947</v>
      </c>
    </row>
    <row r="684" spans="1:15" ht="51" customHeight="1" x14ac:dyDescent="0.2">
      <c r="A684" s="1">
        <v>478</v>
      </c>
      <c r="B684" s="5" t="s">
        <v>364</v>
      </c>
      <c r="C684" s="5" t="s">
        <v>23</v>
      </c>
      <c r="D684" s="5" t="s">
        <v>1839</v>
      </c>
      <c r="E684" s="5" t="s">
        <v>15</v>
      </c>
      <c r="F684" s="1">
        <v>1889</v>
      </c>
      <c r="H684" s="5" t="s">
        <v>31</v>
      </c>
      <c r="I684" s="5" t="s">
        <v>684</v>
      </c>
      <c r="J684" s="1">
        <v>59</v>
      </c>
      <c r="K684" s="5" t="s">
        <v>436</v>
      </c>
      <c r="L684" s="5" t="s">
        <v>1948</v>
      </c>
      <c r="M684" s="5" t="s">
        <v>1534</v>
      </c>
    </row>
    <row r="685" spans="1:15" ht="51" customHeight="1" x14ac:dyDescent="0.2">
      <c r="A685" s="1">
        <v>479</v>
      </c>
      <c r="B685" s="5" t="s">
        <v>364</v>
      </c>
      <c r="C685" s="5" t="s">
        <v>30</v>
      </c>
      <c r="D685" s="5" t="s">
        <v>646</v>
      </c>
      <c r="E685" s="5" t="s">
        <v>15</v>
      </c>
      <c r="F685" s="1">
        <v>1857</v>
      </c>
      <c r="H685" s="5" t="s">
        <v>31</v>
      </c>
      <c r="I685" s="5" t="s">
        <v>37</v>
      </c>
      <c r="J685" s="1">
        <v>183</v>
      </c>
      <c r="K685" s="5" t="s">
        <v>689</v>
      </c>
      <c r="L685" s="5" t="s">
        <v>1949</v>
      </c>
      <c r="M685" s="5" t="s">
        <v>559</v>
      </c>
    </row>
    <row r="686" spans="1:15" ht="51" customHeight="1" x14ac:dyDescent="0.2">
      <c r="A686" s="1">
        <v>480</v>
      </c>
      <c r="B686" s="5" t="s">
        <v>364</v>
      </c>
      <c r="C686" s="5" t="s">
        <v>30</v>
      </c>
      <c r="D686" s="5" t="s">
        <v>1189</v>
      </c>
      <c r="E686" s="5" t="s">
        <v>18</v>
      </c>
      <c r="F686" s="1">
        <v>1869</v>
      </c>
      <c r="H686" s="5" t="s">
        <v>31</v>
      </c>
      <c r="I686" s="5" t="s">
        <v>927</v>
      </c>
      <c r="J686" s="1">
        <v>282</v>
      </c>
      <c r="K686" s="5" t="s">
        <v>836</v>
      </c>
      <c r="L686" s="5" t="s">
        <v>1950</v>
      </c>
    </row>
    <row r="687" spans="1:15" ht="51" customHeight="1" x14ac:dyDescent="0.2">
      <c r="A687" s="1">
        <v>481</v>
      </c>
      <c r="B687" s="5" t="s">
        <v>364</v>
      </c>
      <c r="C687" s="5" t="s">
        <v>30</v>
      </c>
      <c r="D687" s="5" t="s">
        <v>792</v>
      </c>
      <c r="E687" s="5" t="s">
        <v>15</v>
      </c>
      <c r="F687" s="1">
        <v>1853</v>
      </c>
      <c r="H687" s="5" t="s">
        <v>739</v>
      </c>
      <c r="I687" s="5" t="s">
        <v>740</v>
      </c>
      <c r="J687" s="1">
        <v>86</v>
      </c>
      <c r="O687" s="5" t="s">
        <v>668</v>
      </c>
    </row>
    <row r="688" spans="1:15" ht="51" customHeight="1" x14ac:dyDescent="0.2">
      <c r="A688" s="1">
        <v>482</v>
      </c>
      <c r="B688" s="5" t="s">
        <v>364</v>
      </c>
      <c r="C688" s="5" t="s">
        <v>30</v>
      </c>
      <c r="D688" s="5" t="s">
        <v>1153</v>
      </c>
      <c r="E688" s="5" t="s">
        <v>18</v>
      </c>
      <c r="F688" s="1">
        <v>1877</v>
      </c>
      <c r="H688" s="5" t="s">
        <v>113</v>
      </c>
      <c r="I688" s="5" t="s">
        <v>118</v>
      </c>
      <c r="J688" s="1">
        <v>61</v>
      </c>
      <c r="K688" s="5" t="s">
        <v>496</v>
      </c>
      <c r="L688" s="5" t="s">
        <v>1951</v>
      </c>
      <c r="M688" s="5" t="s">
        <v>363</v>
      </c>
    </row>
    <row r="689" spans="1:15" ht="51" customHeight="1" x14ac:dyDescent="0.2">
      <c r="A689" s="1">
        <v>483</v>
      </c>
      <c r="B689" s="5" t="s">
        <v>364</v>
      </c>
      <c r="C689" s="5" t="s">
        <v>30</v>
      </c>
      <c r="D689" s="5" t="s">
        <v>730</v>
      </c>
      <c r="E689" s="5" t="s">
        <v>18</v>
      </c>
      <c r="F689" s="1">
        <v>1853</v>
      </c>
      <c r="H689" s="5" t="s">
        <v>739</v>
      </c>
      <c r="I689" s="5" t="s">
        <v>740</v>
      </c>
      <c r="J689" s="1">
        <v>83</v>
      </c>
      <c r="O689" s="5" t="s">
        <v>668</v>
      </c>
    </row>
    <row r="690" spans="1:15" ht="51" customHeight="1" x14ac:dyDescent="0.2">
      <c r="A690" s="1">
        <v>484</v>
      </c>
      <c r="B690" s="5" t="s">
        <v>364</v>
      </c>
      <c r="C690" s="5" t="s">
        <v>23</v>
      </c>
      <c r="D690" s="5" t="s">
        <v>1952</v>
      </c>
      <c r="E690" s="5" t="s">
        <v>18</v>
      </c>
      <c r="F690" s="1">
        <v>1887</v>
      </c>
      <c r="H690" s="5" t="s">
        <v>113</v>
      </c>
      <c r="I690" s="5" t="s">
        <v>300</v>
      </c>
      <c r="J690" s="1">
        <v>54</v>
      </c>
      <c r="K690" s="5" t="s">
        <v>1434</v>
      </c>
      <c r="L690" s="5" t="s">
        <v>1953</v>
      </c>
      <c r="M690" s="5" t="s">
        <v>1604</v>
      </c>
    </row>
    <row r="691" spans="1:15" ht="51" customHeight="1" x14ac:dyDescent="0.2">
      <c r="A691" s="1">
        <v>485</v>
      </c>
      <c r="B691" s="5" t="s">
        <v>364</v>
      </c>
      <c r="C691" s="5" t="s">
        <v>30</v>
      </c>
      <c r="D691" s="5" t="s">
        <v>735</v>
      </c>
      <c r="E691" s="5" t="s">
        <v>18</v>
      </c>
      <c r="F691" s="1">
        <v>1866</v>
      </c>
      <c r="H691" s="5" t="s">
        <v>27</v>
      </c>
      <c r="I691" s="5" t="s">
        <v>736</v>
      </c>
      <c r="J691" s="5" t="s">
        <v>1954</v>
      </c>
      <c r="L691" s="5" t="s">
        <v>1955</v>
      </c>
      <c r="M691" s="5" t="s">
        <v>1956</v>
      </c>
    </row>
    <row r="692" spans="1:15" ht="51" customHeight="1" x14ac:dyDescent="0.2">
      <c r="A692" s="1">
        <v>486</v>
      </c>
      <c r="B692" s="5" t="s">
        <v>364</v>
      </c>
      <c r="C692" s="5" t="s">
        <v>23</v>
      </c>
      <c r="D692" s="5" t="s">
        <v>755</v>
      </c>
      <c r="E692" s="5" t="s">
        <v>15</v>
      </c>
      <c r="F692" s="1">
        <v>1887</v>
      </c>
      <c r="H692" s="5" t="s">
        <v>113</v>
      </c>
      <c r="I692" s="5" t="s">
        <v>300</v>
      </c>
      <c r="J692" s="1">
        <v>29</v>
      </c>
      <c r="K692" s="5" t="s">
        <v>436</v>
      </c>
      <c r="L692" s="5" t="s">
        <v>1081</v>
      </c>
      <c r="M692" s="5" t="s">
        <v>1649</v>
      </c>
    </row>
    <row r="693" spans="1:15" ht="96" customHeight="1" x14ac:dyDescent="0.2">
      <c r="A693" s="1">
        <v>487</v>
      </c>
      <c r="B693" s="5" t="s">
        <v>364</v>
      </c>
      <c r="C693" s="5" t="s">
        <v>30</v>
      </c>
      <c r="D693" s="5" t="s">
        <v>796</v>
      </c>
      <c r="E693" s="5" t="s">
        <v>15</v>
      </c>
      <c r="F693" s="1">
        <v>1857</v>
      </c>
      <c r="H693" s="5" t="s">
        <v>31</v>
      </c>
      <c r="I693" s="5" t="s">
        <v>37</v>
      </c>
      <c r="J693" s="1">
        <v>177</v>
      </c>
      <c r="K693" s="5" t="s">
        <v>1957</v>
      </c>
      <c r="L693" s="5" t="s">
        <v>848</v>
      </c>
      <c r="M693" s="5" t="s">
        <v>1958</v>
      </c>
      <c r="N693" s="5" t="s">
        <v>117</v>
      </c>
      <c r="O693" s="5" t="s">
        <v>3257</v>
      </c>
    </row>
    <row r="694" spans="1:15" s="3" customFormat="1" ht="51" customHeight="1" x14ac:dyDescent="0.2">
      <c r="A694" s="3">
        <v>488</v>
      </c>
      <c r="B694" s="3" t="s">
        <v>364</v>
      </c>
      <c r="C694" s="3" t="s">
        <v>30</v>
      </c>
      <c r="D694" s="3" t="s">
        <v>846</v>
      </c>
      <c r="E694" s="3" t="s">
        <v>15</v>
      </c>
      <c r="F694" s="3">
        <v>1867</v>
      </c>
      <c r="H694" s="3" t="s">
        <v>27</v>
      </c>
      <c r="I694" s="3" t="s">
        <v>797</v>
      </c>
      <c r="J694" s="3" t="s">
        <v>1959</v>
      </c>
    </row>
    <row r="695" spans="1:15" ht="61.5" customHeight="1" x14ac:dyDescent="0.2">
      <c r="A695" s="1">
        <v>489</v>
      </c>
      <c r="B695" s="1" t="s">
        <v>364</v>
      </c>
      <c r="C695" s="1" t="s">
        <v>23</v>
      </c>
      <c r="D695" s="1" t="s">
        <v>687</v>
      </c>
      <c r="E695" s="1" t="s">
        <v>15</v>
      </c>
      <c r="F695" s="1">
        <v>1891</v>
      </c>
      <c r="H695" s="1" t="s">
        <v>27</v>
      </c>
      <c r="I695" s="1" t="s">
        <v>828</v>
      </c>
      <c r="J695" s="1">
        <v>392</v>
      </c>
      <c r="L695" s="1" t="s">
        <v>1960</v>
      </c>
      <c r="M695" s="1" t="s">
        <v>936</v>
      </c>
      <c r="N695" s="1" t="s">
        <v>1476</v>
      </c>
      <c r="O695" s="1" t="s">
        <v>1961</v>
      </c>
    </row>
    <row r="696" spans="1:15" ht="51" customHeight="1" x14ac:dyDescent="0.2">
      <c r="A696" s="1">
        <v>490</v>
      </c>
      <c r="B696" s="1" t="s">
        <v>364</v>
      </c>
      <c r="C696" s="1" t="s">
        <v>30</v>
      </c>
      <c r="D696" s="1" t="s">
        <v>1699</v>
      </c>
      <c r="E696" s="1" t="s">
        <v>18</v>
      </c>
      <c r="F696" s="1">
        <v>1853</v>
      </c>
      <c r="H696" s="1" t="s">
        <v>739</v>
      </c>
      <c r="I696" s="1" t="s">
        <v>740</v>
      </c>
      <c r="J696" s="1">
        <v>93</v>
      </c>
      <c r="O696" s="1" t="s">
        <v>668</v>
      </c>
    </row>
    <row r="697" spans="1:15" ht="59.25" customHeight="1" x14ac:dyDescent="0.2">
      <c r="A697" s="1">
        <v>491</v>
      </c>
      <c r="B697" s="1" t="s">
        <v>364</v>
      </c>
      <c r="C697" s="1" t="s">
        <v>30</v>
      </c>
      <c r="D697" s="1" t="s">
        <v>1436</v>
      </c>
      <c r="E697" s="1" t="s">
        <v>15</v>
      </c>
      <c r="F697" s="1">
        <v>1867</v>
      </c>
      <c r="H697" s="1" t="s">
        <v>27</v>
      </c>
      <c r="I697" s="1" t="s">
        <v>797</v>
      </c>
      <c r="J697" s="1" t="s">
        <v>1962</v>
      </c>
      <c r="M697" s="1" t="s">
        <v>800</v>
      </c>
      <c r="O697" s="1" t="s">
        <v>1963</v>
      </c>
    </row>
    <row r="698" spans="1:15" ht="51" customHeight="1" x14ac:dyDescent="0.2">
      <c r="A698" s="1">
        <v>492</v>
      </c>
      <c r="B698" s="1" t="s">
        <v>364</v>
      </c>
      <c r="C698" s="1" t="s">
        <v>30</v>
      </c>
      <c r="D698" s="1" t="s">
        <v>727</v>
      </c>
      <c r="E698" s="1" t="s">
        <v>15</v>
      </c>
      <c r="F698" s="1">
        <v>1861</v>
      </c>
      <c r="H698" s="1" t="s">
        <v>31</v>
      </c>
      <c r="I698" s="1" t="s">
        <v>630</v>
      </c>
      <c r="J698" s="1">
        <v>57</v>
      </c>
      <c r="L698" s="1" t="s">
        <v>1055</v>
      </c>
    </row>
    <row r="699" spans="1:15" ht="51" customHeight="1" x14ac:dyDescent="0.2">
      <c r="A699" s="1">
        <v>493</v>
      </c>
      <c r="B699" s="1" t="s">
        <v>364</v>
      </c>
      <c r="C699" s="1" t="s">
        <v>30</v>
      </c>
      <c r="D699" s="1" t="s">
        <v>747</v>
      </c>
      <c r="E699" s="1" t="s">
        <v>18</v>
      </c>
      <c r="F699" s="1">
        <v>1853</v>
      </c>
      <c r="H699" s="1" t="s">
        <v>739</v>
      </c>
      <c r="I699" s="1" t="s">
        <v>740</v>
      </c>
      <c r="J699" s="1">
        <v>101</v>
      </c>
      <c r="O699" s="1" t="s">
        <v>668</v>
      </c>
    </row>
    <row r="700" spans="1:15" ht="51" customHeight="1" x14ac:dyDescent="0.2">
      <c r="A700" s="1">
        <v>494</v>
      </c>
      <c r="B700" s="1" t="s">
        <v>364</v>
      </c>
      <c r="C700" s="1" t="s">
        <v>30</v>
      </c>
      <c r="D700" s="1" t="s">
        <v>1964</v>
      </c>
      <c r="E700" s="1" t="s">
        <v>15</v>
      </c>
      <c r="F700" s="1">
        <v>1877</v>
      </c>
      <c r="H700" s="1" t="s">
        <v>113</v>
      </c>
      <c r="I700" s="1" t="s">
        <v>118</v>
      </c>
      <c r="J700" s="1">
        <v>28</v>
      </c>
      <c r="K700" s="1" t="s">
        <v>728</v>
      </c>
      <c r="L700" s="1" t="s">
        <v>141</v>
      </c>
      <c r="M700" s="1" t="s">
        <v>142</v>
      </c>
      <c r="N700" s="1" t="s">
        <v>117</v>
      </c>
    </row>
    <row r="701" spans="1:15" ht="51" customHeight="1" x14ac:dyDescent="0.2">
      <c r="A701" s="1">
        <v>495</v>
      </c>
      <c r="B701" s="1" t="s">
        <v>364</v>
      </c>
      <c r="C701" s="1" t="s">
        <v>30</v>
      </c>
      <c r="D701" s="1" t="s">
        <v>1198</v>
      </c>
      <c r="E701" s="1" t="s">
        <v>15</v>
      </c>
      <c r="F701" s="1">
        <v>1871</v>
      </c>
      <c r="H701" s="1" t="s">
        <v>31</v>
      </c>
      <c r="I701" s="1" t="s">
        <v>40</v>
      </c>
      <c r="J701" s="1">
        <v>336</v>
      </c>
      <c r="K701" s="1" t="s">
        <v>402</v>
      </c>
      <c r="L701" s="1" t="s">
        <v>1965</v>
      </c>
      <c r="M701" s="1" t="s">
        <v>1966</v>
      </c>
      <c r="O701" s="1" t="s">
        <v>1967</v>
      </c>
    </row>
    <row r="702" spans="1:15" ht="51" customHeight="1" x14ac:dyDescent="0.2">
      <c r="A702" s="1">
        <v>496</v>
      </c>
      <c r="B702" s="1" t="s">
        <v>364</v>
      </c>
      <c r="C702" s="1" t="s">
        <v>30</v>
      </c>
      <c r="D702" s="1" t="s">
        <v>1203</v>
      </c>
      <c r="E702" s="1" t="s">
        <v>15</v>
      </c>
      <c r="F702" s="1">
        <v>1861</v>
      </c>
      <c r="H702" s="1" t="s">
        <v>31</v>
      </c>
      <c r="I702" s="1" t="s">
        <v>630</v>
      </c>
      <c r="J702" s="1">
        <v>53</v>
      </c>
      <c r="L702" s="1" t="s">
        <v>1055</v>
      </c>
      <c r="M702" s="1" t="s">
        <v>732</v>
      </c>
    </row>
    <row r="703" spans="1:15" ht="51" customHeight="1" x14ac:dyDescent="0.2">
      <c r="A703" s="1">
        <v>497</v>
      </c>
      <c r="B703" s="1" t="s">
        <v>364</v>
      </c>
      <c r="C703" s="1" t="s">
        <v>23</v>
      </c>
      <c r="D703" s="1" t="s">
        <v>1968</v>
      </c>
      <c r="E703" s="1" t="s">
        <v>15</v>
      </c>
      <c r="F703" s="1">
        <v>1887</v>
      </c>
      <c r="H703" s="1" t="s">
        <v>113</v>
      </c>
      <c r="I703" s="1" t="s">
        <v>300</v>
      </c>
      <c r="J703" s="1">
        <v>63</v>
      </c>
      <c r="K703" s="1" t="s">
        <v>479</v>
      </c>
      <c r="L703" s="1" t="s">
        <v>1505</v>
      </c>
      <c r="M703" s="1" t="s">
        <v>1065</v>
      </c>
      <c r="N703" s="1" t="s">
        <v>1083</v>
      </c>
    </row>
    <row r="704" spans="1:15" ht="51" customHeight="1" x14ac:dyDescent="0.2">
      <c r="A704" s="1">
        <v>498</v>
      </c>
      <c r="B704" s="1" t="s">
        <v>1970</v>
      </c>
      <c r="C704" s="1" t="s">
        <v>30</v>
      </c>
      <c r="D704" s="1" t="s">
        <v>766</v>
      </c>
      <c r="E704" s="1" t="s">
        <v>15</v>
      </c>
      <c r="F704" s="1">
        <v>1877</v>
      </c>
      <c r="H704" s="1" t="s">
        <v>113</v>
      </c>
      <c r="I704" s="1" t="s">
        <v>118</v>
      </c>
      <c r="J704" s="1">
        <v>34</v>
      </c>
      <c r="K704" s="1" t="s">
        <v>1912</v>
      </c>
      <c r="L704" s="1" t="s">
        <v>1969</v>
      </c>
      <c r="M704" s="1" t="s">
        <v>363</v>
      </c>
    </row>
    <row r="705" spans="1:15" ht="59.25" customHeight="1" x14ac:dyDescent="0.2">
      <c r="A705" s="1">
        <v>499</v>
      </c>
      <c r="B705" s="1" t="s">
        <v>1970</v>
      </c>
      <c r="C705" s="1" t="s">
        <v>30</v>
      </c>
      <c r="D705" s="1" t="s">
        <v>1272</v>
      </c>
      <c r="E705" s="1" t="s">
        <v>18</v>
      </c>
      <c r="F705" s="1">
        <v>1877</v>
      </c>
      <c r="H705" s="1" t="s">
        <v>113</v>
      </c>
      <c r="I705" s="1" t="s">
        <v>118</v>
      </c>
      <c r="J705" s="1">
        <v>51</v>
      </c>
      <c r="K705" s="1" t="s">
        <v>1971</v>
      </c>
      <c r="L705" s="1" t="s">
        <v>1972</v>
      </c>
      <c r="M705" s="1" t="s">
        <v>142</v>
      </c>
      <c r="O705" s="1" t="s">
        <v>1973</v>
      </c>
    </row>
    <row r="706" spans="1:15" ht="51" customHeight="1" x14ac:dyDescent="0.2">
      <c r="A706" s="1">
        <v>500</v>
      </c>
      <c r="B706" s="1" t="s">
        <v>196</v>
      </c>
      <c r="C706" s="1" t="s">
        <v>30</v>
      </c>
      <c r="D706" s="1" t="s">
        <v>882</v>
      </c>
      <c r="E706" s="1" t="s">
        <v>18</v>
      </c>
      <c r="F706" s="1">
        <v>1877</v>
      </c>
      <c r="H706" s="1" t="s">
        <v>113</v>
      </c>
      <c r="I706" s="1" t="s">
        <v>118</v>
      </c>
      <c r="J706" s="1">
        <v>53</v>
      </c>
      <c r="K706" s="1" t="s">
        <v>1974</v>
      </c>
      <c r="L706" s="1" t="s">
        <v>1975</v>
      </c>
      <c r="M706" s="1" t="s">
        <v>142</v>
      </c>
    </row>
    <row r="707" spans="1:15" ht="51" customHeight="1" x14ac:dyDescent="0.2">
      <c r="A707" s="1">
        <v>501</v>
      </c>
      <c r="B707" s="1" t="s">
        <v>196</v>
      </c>
      <c r="C707" s="1" t="s">
        <v>30</v>
      </c>
      <c r="D707" s="1" t="s">
        <v>1278</v>
      </c>
      <c r="E707" s="1" t="s">
        <v>15</v>
      </c>
      <c r="F707" s="1">
        <v>1864</v>
      </c>
      <c r="G707" s="5" t="s">
        <v>511</v>
      </c>
      <c r="J707" s="1">
        <v>39</v>
      </c>
      <c r="L707" s="1" t="s">
        <v>731</v>
      </c>
      <c r="O707" s="1" t="s">
        <v>1976</v>
      </c>
    </row>
    <row r="708" spans="1:15" s="3" customFormat="1" ht="51" customHeight="1" x14ac:dyDescent="0.2">
      <c r="A708" s="3">
        <v>502</v>
      </c>
      <c r="B708" s="3" t="s">
        <v>1977</v>
      </c>
      <c r="C708" s="3" t="s">
        <v>23</v>
      </c>
      <c r="D708" s="3" t="s">
        <v>840</v>
      </c>
      <c r="E708" s="3" t="s">
        <v>18</v>
      </c>
      <c r="F708" s="3">
        <v>1889</v>
      </c>
      <c r="H708" s="3" t="s">
        <v>31</v>
      </c>
      <c r="I708" s="3" t="s">
        <v>684</v>
      </c>
      <c r="J708" s="3">
        <v>207</v>
      </c>
      <c r="K708" s="3" t="s">
        <v>1080</v>
      </c>
      <c r="L708" s="3" t="s">
        <v>863</v>
      </c>
      <c r="M708" s="3" t="s">
        <v>686</v>
      </c>
      <c r="N708" s="3" t="s">
        <v>117</v>
      </c>
    </row>
    <row r="709" spans="1:15" ht="51" customHeight="1" x14ac:dyDescent="0.2">
      <c r="A709" s="1">
        <v>503</v>
      </c>
      <c r="B709" s="1" t="s">
        <v>1978</v>
      </c>
      <c r="C709" s="1" t="s">
        <v>23</v>
      </c>
      <c r="D709" s="1" t="s">
        <v>963</v>
      </c>
      <c r="E709" s="1" t="s">
        <v>18</v>
      </c>
      <c r="F709" s="1">
        <v>1886</v>
      </c>
      <c r="H709" s="1" t="s">
        <v>31</v>
      </c>
      <c r="I709" s="1" t="s">
        <v>964</v>
      </c>
      <c r="J709" s="1">
        <v>310</v>
      </c>
      <c r="K709" s="1" t="s">
        <v>1979</v>
      </c>
      <c r="L709" s="1" t="s">
        <v>1890</v>
      </c>
      <c r="M709" s="1" t="s">
        <v>1980</v>
      </c>
      <c r="N709" s="1" t="s">
        <v>319</v>
      </c>
    </row>
    <row r="710" spans="1:15" ht="51" customHeight="1" x14ac:dyDescent="0.2">
      <c r="A710" s="1">
        <v>504</v>
      </c>
      <c r="B710" s="1" t="s">
        <v>1981</v>
      </c>
      <c r="C710" s="1" t="s">
        <v>23</v>
      </c>
      <c r="D710" s="1" t="s">
        <v>646</v>
      </c>
      <c r="E710" s="1" t="s">
        <v>15</v>
      </c>
      <c r="F710" s="1">
        <v>1886</v>
      </c>
      <c r="H710" s="1" t="s">
        <v>27</v>
      </c>
      <c r="I710" s="1" t="s">
        <v>470</v>
      </c>
      <c r="J710" s="1">
        <v>264</v>
      </c>
      <c r="L710" s="1" t="s">
        <v>1539</v>
      </c>
      <c r="M710" s="1" t="s">
        <v>1540</v>
      </c>
    </row>
    <row r="711" spans="1:15" ht="51" customHeight="1" x14ac:dyDescent="0.2">
      <c r="A711" s="1">
        <v>505</v>
      </c>
      <c r="B711" s="1" t="s">
        <v>1981</v>
      </c>
      <c r="C711" s="1" t="s">
        <v>23</v>
      </c>
      <c r="D711" s="1" t="s">
        <v>646</v>
      </c>
      <c r="E711" s="1" t="s">
        <v>15</v>
      </c>
      <c r="F711" s="1">
        <v>1898</v>
      </c>
      <c r="H711" s="1" t="s">
        <v>384</v>
      </c>
      <c r="I711" s="1" t="s">
        <v>385</v>
      </c>
      <c r="J711" s="1" t="s">
        <v>1982</v>
      </c>
      <c r="K711" s="1" t="s">
        <v>1983</v>
      </c>
      <c r="L711" s="1" t="s">
        <v>744</v>
      </c>
      <c r="M711" s="1" t="s">
        <v>388</v>
      </c>
    </row>
    <row r="712" spans="1:15" ht="51" customHeight="1" x14ac:dyDescent="0.2">
      <c r="A712" s="1">
        <v>506</v>
      </c>
      <c r="B712" s="1" t="s">
        <v>1984</v>
      </c>
      <c r="C712" s="1" t="s">
        <v>30</v>
      </c>
      <c r="D712" s="1" t="s">
        <v>747</v>
      </c>
      <c r="E712" s="1" t="s">
        <v>18</v>
      </c>
      <c r="F712" s="1">
        <v>1858</v>
      </c>
      <c r="H712" s="1" t="s">
        <v>31</v>
      </c>
      <c r="I712" s="1" t="s">
        <v>660</v>
      </c>
      <c r="J712" s="1">
        <v>81</v>
      </c>
      <c r="K712" s="1" t="s">
        <v>496</v>
      </c>
      <c r="L712" s="1" t="s">
        <v>1493</v>
      </c>
      <c r="M712" s="1" t="s">
        <v>1985</v>
      </c>
      <c r="N712" s="1" t="s">
        <v>117</v>
      </c>
    </row>
    <row r="713" spans="1:15" ht="51" customHeight="1" x14ac:dyDescent="0.2">
      <c r="A713" s="1">
        <v>507</v>
      </c>
      <c r="B713" s="1" t="s">
        <v>1986</v>
      </c>
      <c r="C713" s="1" t="s">
        <v>30</v>
      </c>
      <c r="D713" s="1" t="s">
        <v>1189</v>
      </c>
      <c r="E713" s="1" t="s">
        <v>18</v>
      </c>
      <c r="F713" s="1">
        <v>1869</v>
      </c>
      <c r="H713" s="1" t="s">
        <v>31</v>
      </c>
      <c r="I713" s="1" t="s">
        <v>927</v>
      </c>
      <c r="J713" s="1">
        <v>283</v>
      </c>
      <c r="K713" s="1" t="s">
        <v>1008</v>
      </c>
      <c r="L713" s="1" t="s">
        <v>749</v>
      </c>
    </row>
    <row r="714" spans="1:15" ht="51" customHeight="1" x14ac:dyDescent="0.2">
      <c r="A714" s="1">
        <v>508</v>
      </c>
      <c r="B714" s="1" t="s">
        <v>1986</v>
      </c>
      <c r="C714" s="1" t="s">
        <v>30</v>
      </c>
      <c r="D714" s="1" t="s">
        <v>796</v>
      </c>
      <c r="E714" s="1" t="s">
        <v>15</v>
      </c>
      <c r="F714" s="1">
        <v>1867</v>
      </c>
      <c r="H714" s="1" t="s">
        <v>27</v>
      </c>
      <c r="I714" s="1" t="s">
        <v>797</v>
      </c>
      <c r="J714" s="1">
        <v>290</v>
      </c>
      <c r="K714" s="1" t="s">
        <v>1987</v>
      </c>
    </row>
    <row r="715" spans="1:15" ht="51" customHeight="1" x14ac:dyDescent="0.2">
      <c r="A715" s="1">
        <v>509</v>
      </c>
      <c r="B715" s="1" t="s">
        <v>1986</v>
      </c>
      <c r="C715" s="1" t="s">
        <v>30</v>
      </c>
      <c r="D715" s="1" t="s">
        <v>1023</v>
      </c>
      <c r="E715" s="1" t="s">
        <v>18</v>
      </c>
      <c r="F715" s="1">
        <v>1864</v>
      </c>
      <c r="G715" s="5" t="s">
        <v>511</v>
      </c>
      <c r="J715" s="1">
        <v>82</v>
      </c>
      <c r="L715" s="1" t="s">
        <v>1137</v>
      </c>
      <c r="M715" s="1" t="s">
        <v>1988</v>
      </c>
    </row>
    <row r="716" spans="1:15" ht="51" customHeight="1" x14ac:dyDescent="0.2">
      <c r="A716" s="1">
        <v>510</v>
      </c>
      <c r="B716" s="1" t="s">
        <v>1986</v>
      </c>
      <c r="C716" s="1" t="s">
        <v>30</v>
      </c>
      <c r="D716" s="1" t="s">
        <v>747</v>
      </c>
      <c r="E716" s="1" t="s">
        <v>18</v>
      </c>
      <c r="F716" s="1">
        <v>1859</v>
      </c>
      <c r="H716" s="1" t="s">
        <v>31</v>
      </c>
      <c r="I716" s="1" t="s">
        <v>660</v>
      </c>
      <c r="J716" s="1">
        <v>387</v>
      </c>
      <c r="K716" s="1" t="s">
        <v>953</v>
      </c>
      <c r="L716" s="1" t="s">
        <v>1989</v>
      </c>
      <c r="M716" s="1" t="s">
        <v>1459</v>
      </c>
      <c r="N716" s="1" t="s">
        <v>433</v>
      </c>
    </row>
    <row r="717" spans="1:15" ht="51" customHeight="1" x14ac:dyDescent="0.2">
      <c r="A717" s="1">
        <v>511</v>
      </c>
      <c r="B717" s="1" t="s">
        <v>1986</v>
      </c>
      <c r="C717" s="1" t="s">
        <v>30</v>
      </c>
      <c r="D717" s="1" t="s">
        <v>1198</v>
      </c>
      <c r="E717" s="1" t="s">
        <v>15</v>
      </c>
      <c r="F717" s="1">
        <v>1864</v>
      </c>
      <c r="G717" s="5" t="s">
        <v>511</v>
      </c>
      <c r="J717" s="1">
        <v>18</v>
      </c>
      <c r="K717" s="1" t="s">
        <v>728</v>
      </c>
      <c r="L717" s="1" t="s">
        <v>1990</v>
      </c>
      <c r="M717" s="1" t="s">
        <v>559</v>
      </c>
      <c r="N717" s="1" t="s">
        <v>117</v>
      </c>
    </row>
    <row r="718" spans="1:15" ht="51" customHeight="1" x14ac:dyDescent="0.2">
      <c r="A718" s="1">
        <v>512</v>
      </c>
      <c r="B718" s="1" t="s">
        <v>1991</v>
      </c>
      <c r="C718" s="1" t="s">
        <v>23</v>
      </c>
      <c r="D718" s="1" t="s">
        <v>1105</v>
      </c>
      <c r="E718" s="1" t="s">
        <v>18</v>
      </c>
      <c r="F718" s="1">
        <v>1895</v>
      </c>
      <c r="H718" s="1" t="s">
        <v>31</v>
      </c>
      <c r="I718" s="1" t="s">
        <v>716</v>
      </c>
      <c r="J718" s="1">
        <v>42</v>
      </c>
      <c r="K718" s="1" t="s">
        <v>851</v>
      </c>
      <c r="L718" s="1" t="s">
        <v>1992</v>
      </c>
      <c r="M718" s="1" t="s">
        <v>1993</v>
      </c>
    </row>
    <row r="719" spans="1:15" ht="51" customHeight="1" x14ac:dyDescent="0.2">
      <c r="A719" s="1">
        <v>513</v>
      </c>
      <c r="B719" s="1" t="s">
        <v>1994</v>
      </c>
      <c r="C719" s="1" t="s">
        <v>30</v>
      </c>
      <c r="D719" s="1" t="s">
        <v>727</v>
      </c>
      <c r="E719" s="1" t="s">
        <v>15</v>
      </c>
      <c r="F719" s="1">
        <v>1873</v>
      </c>
      <c r="H719" s="1" t="s">
        <v>1995</v>
      </c>
      <c r="I719" s="1" t="s">
        <v>788</v>
      </c>
      <c r="J719" s="1">
        <v>200</v>
      </c>
      <c r="K719" s="1" t="s">
        <v>1996</v>
      </c>
      <c r="O719" s="1" t="s">
        <v>1997</v>
      </c>
    </row>
    <row r="720" spans="1:15" ht="51" customHeight="1" x14ac:dyDescent="0.2">
      <c r="A720" s="1">
        <v>514</v>
      </c>
      <c r="B720" s="1" t="s">
        <v>1998</v>
      </c>
      <c r="C720" s="1" t="s">
        <v>30</v>
      </c>
      <c r="D720" s="1" t="s">
        <v>873</v>
      </c>
      <c r="E720" s="1" t="s">
        <v>18</v>
      </c>
      <c r="F720" s="1">
        <v>1873</v>
      </c>
      <c r="H720" s="1" t="s">
        <v>31</v>
      </c>
      <c r="I720" s="1" t="s">
        <v>1088</v>
      </c>
      <c r="J720" s="1">
        <v>149</v>
      </c>
      <c r="K720" s="1" t="s">
        <v>449</v>
      </c>
      <c r="L720" s="1" t="s">
        <v>1999</v>
      </c>
      <c r="M720" s="1" t="s">
        <v>2000</v>
      </c>
      <c r="N720" s="1" t="s">
        <v>319</v>
      </c>
    </row>
    <row r="721" spans="1:15" ht="51" customHeight="1" x14ac:dyDescent="0.2">
      <c r="A721" s="1">
        <v>515</v>
      </c>
      <c r="B721" s="1" t="s">
        <v>2001</v>
      </c>
      <c r="C721" s="1" t="s">
        <v>30</v>
      </c>
      <c r="D721" s="1" t="s">
        <v>646</v>
      </c>
      <c r="E721" s="1" t="s">
        <v>15</v>
      </c>
      <c r="F721" s="1">
        <v>1868</v>
      </c>
      <c r="H721" s="1" t="s">
        <v>27</v>
      </c>
      <c r="I721" s="1" t="s">
        <v>650</v>
      </c>
      <c r="J721" s="1" t="s">
        <v>2002</v>
      </c>
      <c r="O721" s="1" t="s">
        <v>2003</v>
      </c>
    </row>
    <row r="722" spans="1:15" ht="51" customHeight="1" x14ac:dyDescent="0.2">
      <c r="A722" s="1">
        <v>516</v>
      </c>
      <c r="B722" s="1" t="s">
        <v>2001</v>
      </c>
      <c r="C722" s="1" t="s">
        <v>30</v>
      </c>
      <c r="D722" s="1" t="s">
        <v>923</v>
      </c>
      <c r="E722" s="1" t="s">
        <v>18</v>
      </c>
      <c r="F722" s="1">
        <v>1857</v>
      </c>
      <c r="H722" s="1" t="s">
        <v>31</v>
      </c>
      <c r="I722" s="1" t="s">
        <v>37</v>
      </c>
      <c r="J722" s="1">
        <v>378</v>
      </c>
      <c r="L722" s="1" t="s">
        <v>2004</v>
      </c>
      <c r="M722" s="1" t="s">
        <v>1137</v>
      </c>
    </row>
    <row r="723" spans="1:15" s="3" customFormat="1" ht="51" customHeight="1" x14ac:dyDescent="0.2">
      <c r="A723" s="3">
        <v>517</v>
      </c>
      <c r="B723" s="3" t="s">
        <v>2005</v>
      </c>
      <c r="C723" s="3" t="s">
        <v>30</v>
      </c>
      <c r="D723" s="3" t="s">
        <v>1203</v>
      </c>
      <c r="E723" s="3" t="s">
        <v>15</v>
      </c>
      <c r="F723" s="3">
        <v>1877</v>
      </c>
      <c r="H723" s="3" t="s">
        <v>113</v>
      </c>
      <c r="I723" s="3" t="s">
        <v>118</v>
      </c>
      <c r="J723" s="3">
        <v>37</v>
      </c>
      <c r="K723" s="3" t="s">
        <v>2006</v>
      </c>
      <c r="L723" s="3" t="s">
        <v>620</v>
      </c>
      <c r="M723" s="3" t="s">
        <v>2007</v>
      </c>
      <c r="N723" s="3" t="s">
        <v>131</v>
      </c>
    </row>
    <row r="724" spans="1:15" ht="51" customHeight="1" x14ac:dyDescent="0.2">
      <c r="A724" s="1">
        <v>518</v>
      </c>
      <c r="B724" s="1" t="s">
        <v>2008</v>
      </c>
      <c r="C724" s="1" t="s">
        <v>23</v>
      </c>
      <c r="D724" s="1" t="s">
        <v>755</v>
      </c>
      <c r="E724" s="1" t="s">
        <v>15</v>
      </c>
      <c r="F724" s="1">
        <v>1887</v>
      </c>
      <c r="H724" s="1" t="s">
        <v>113</v>
      </c>
      <c r="I724" s="1" t="s">
        <v>300</v>
      </c>
      <c r="J724" s="1">
        <v>30</v>
      </c>
      <c r="K724" s="1" t="s">
        <v>496</v>
      </c>
      <c r="L724" s="1" t="s">
        <v>1081</v>
      </c>
      <c r="M724" s="1" t="s">
        <v>1065</v>
      </c>
    </row>
    <row r="725" spans="1:15" ht="51" customHeight="1" x14ac:dyDescent="0.2">
      <c r="A725" s="1">
        <v>519</v>
      </c>
      <c r="B725" s="1" t="s">
        <v>2009</v>
      </c>
      <c r="C725" s="1" t="s">
        <v>23</v>
      </c>
      <c r="D725" s="1" t="s">
        <v>1107</v>
      </c>
      <c r="E725" s="1" t="s">
        <v>18</v>
      </c>
      <c r="F725" s="1">
        <v>1898</v>
      </c>
      <c r="H725" s="1" t="s">
        <v>31</v>
      </c>
      <c r="I725" s="1" t="s">
        <v>679</v>
      </c>
      <c r="J725" s="1">
        <v>29</v>
      </c>
      <c r="K725" s="1" t="s">
        <v>461</v>
      </c>
      <c r="L725" s="1" t="s">
        <v>2010</v>
      </c>
      <c r="M725" s="1" t="s">
        <v>2011</v>
      </c>
      <c r="N725" s="1" t="s">
        <v>131</v>
      </c>
    </row>
    <row r="726" spans="1:15" ht="51" customHeight="1" x14ac:dyDescent="0.2">
      <c r="A726" s="1">
        <v>520</v>
      </c>
      <c r="B726" s="1" t="s">
        <v>2012</v>
      </c>
      <c r="C726" s="1" t="s">
        <v>23</v>
      </c>
      <c r="D726" s="1" t="s">
        <v>730</v>
      </c>
      <c r="E726" s="1" t="s">
        <v>15</v>
      </c>
      <c r="F726" s="1">
        <v>1887</v>
      </c>
      <c r="H726" s="1" t="s">
        <v>113</v>
      </c>
      <c r="I726" s="1" t="s">
        <v>300</v>
      </c>
      <c r="J726" s="1">
        <v>36</v>
      </c>
      <c r="K726" s="1" t="s">
        <v>114</v>
      </c>
      <c r="L726" s="1" t="s">
        <v>1081</v>
      </c>
      <c r="M726" s="1" t="s">
        <v>1065</v>
      </c>
      <c r="N726" s="1" t="s">
        <v>1372</v>
      </c>
    </row>
    <row r="727" spans="1:15" ht="72.75" customHeight="1" x14ac:dyDescent="0.2">
      <c r="A727" s="1">
        <v>521</v>
      </c>
      <c r="B727" s="1" t="s">
        <v>2013</v>
      </c>
      <c r="C727" s="1" t="s">
        <v>23</v>
      </c>
      <c r="D727" s="1" t="s">
        <v>1107</v>
      </c>
      <c r="E727" s="1" t="s">
        <v>18</v>
      </c>
      <c r="F727" s="1">
        <v>1898</v>
      </c>
      <c r="H727" s="1" t="s">
        <v>31</v>
      </c>
      <c r="I727" s="1" t="s">
        <v>679</v>
      </c>
      <c r="J727" s="1">
        <v>237</v>
      </c>
      <c r="L727" s="1" t="s">
        <v>2010</v>
      </c>
      <c r="M727" s="1" t="s">
        <v>2011</v>
      </c>
      <c r="N727" s="1" t="s">
        <v>131</v>
      </c>
      <c r="O727" s="1" t="s">
        <v>2014</v>
      </c>
    </row>
    <row r="728" spans="1:15" ht="51" customHeight="1" x14ac:dyDescent="0.2">
      <c r="A728" s="1">
        <v>522</v>
      </c>
      <c r="B728" s="1" t="s">
        <v>2015</v>
      </c>
      <c r="C728" s="1" t="s">
        <v>23</v>
      </c>
      <c r="D728" s="1" t="s">
        <v>2016</v>
      </c>
      <c r="E728" s="1" t="s">
        <v>15</v>
      </c>
      <c r="F728" s="1">
        <v>1889</v>
      </c>
      <c r="H728" s="1" t="s">
        <v>31</v>
      </c>
      <c r="I728" s="1" t="s">
        <v>684</v>
      </c>
      <c r="J728" s="1">
        <v>237</v>
      </c>
      <c r="K728" s="1" t="s">
        <v>764</v>
      </c>
      <c r="L728" s="1" t="s">
        <v>685</v>
      </c>
      <c r="M728" s="1" t="s">
        <v>981</v>
      </c>
      <c r="N728" s="1" t="s">
        <v>319</v>
      </c>
    </row>
    <row r="729" spans="1:15" ht="51" customHeight="1" x14ac:dyDescent="0.2">
      <c r="A729" s="1">
        <v>523</v>
      </c>
      <c r="B729" s="1" t="s">
        <v>2017</v>
      </c>
      <c r="C729" s="1" t="s">
        <v>30</v>
      </c>
      <c r="D729" s="1" t="s">
        <v>840</v>
      </c>
      <c r="E729" s="1" t="s">
        <v>18</v>
      </c>
      <c r="F729" s="1">
        <v>1864</v>
      </c>
      <c r="G729" s="5" t="s">
        <v>511</v>
      </c>
      <c r="J729" s="1">
        <v>65</v>
      </c>
      <c r="K729" s="1" t="s">
        <v>2018</v>
      </c>
      <c r="L729" s="1" t="s">
        <v>1567</v>
      </c>
      <c r="M729" s="1" t="s">
        <v>559</v>
      </c>
    </row>
    <row r="730" spans="1:15" ht="51" customHeight="1" x14ac:dyDescent="0.2">
      <c r="A730" s="1">
        <v>524</v>
      </c>
      <c r="B730" s="1" t="s">
        <v>2019</v>
      </c>
      <c r="C730" s="1" t="s">
        <v>23</v>
      </c>
      <c r="D730" s="1" t="s">
        <v>2020</v>
      </c>
      <c r="E730" s="1" t="s">
        <v>18</v>
      </c>
      <c r="F730" s="1">
        <v>1887</v>
      </c>
      <c r="H730" s="1" t="s">
        <v>113</v>
      </c>
      <c r="I730" s="1" t="s">
        <v>300</v>
      </c>
      <c r="J730" s="1">
        <v>61</v>
      </c>
      <c r="K730" s="1" t="s">
        <v>2021</v>
      </c>
      <c r="L730" s="1" t="s">
        <v>1081</v>
      </c>
      <c r="M730" s="1" t="s">
        <v>1065</v>
      </c>
      <c r="N730" s="1" t="s">
        <v>2022</v>
      </c>
    </row>
    <row r="731" spans="1:15" ht="51" customHeight="1" x14ac:dyDescent="0.2">
      <c r="A731" s="1">
        <v>525</v>
      </c>
      <c r="B731" s="1" t="s">
        <v>452</v>
      </c>
      <c r="C731" s="1" t="s">
        <v>23</v>
      </c>
      <c r="D731" s="1" t="s">
        <v>1397</v>
      </c>
      <c r="E731" s="1" t="s">
        <v>18</v>
      </c>
      <c r="F731" s="1">
        <v>1903</v>
      </c>
      <c r="H731" s="1" t="s">
        <v>27</v>
      </c>
      <c r="I731" s="1" t="s">
        <v>665</v>
      </c>
      <c r="J731" s="1">
        <v>286</v>
      </c>
      <c r="M731" s="1" t="s">
        <v>2023</v>
      </c>
      <c r="O731" s="1" t="s">
        <v>668</v>
      </c>
    </row>
    <row r="732" spans="1:15" ht="51" customHeight="1" x14ac:dyDescent="0.2">
      <c r="A732" s="1" t="s">
        <v>2024</v>
      </c>
      <c r="B732" s="1" t="s">
        <v>2019</v>
      </c>
      <c r="C732" s="1" t="s">
        <v>23</v>
      </c>
      <c r="D732" s="1" t="s">
        <v>1399</v>
      </c>
      <c r="E732" s="1" t="s">
        <v>18</v>
      </c>
      <c r="F732" s="1">
        <v>1904</v>
      </c>
      <c r="H732" s="1" t="s">
        <v>31</v>
      </c>
      <c r="I732" s="1" t="s">
        <v>669</v>
      </c>
      <c r="J732" s="1">
        <v>318</v>
      </c>
      <c r="K732" s="1" t="s">
        <v>1879</v>
      </c>
      <c r="L732" s="1" t="s">
        <v>2025</v>
      </c>
      <c r="M732" s="1" t="s">
        <v>1245</v>
      </c>
    </row>
    <row r="733" spans="1:15" ht="51" customHeight="1" x14ac:dyDescent="0.2">
      <c r="A733" s="1">
        <v>526</v>
      </c>
      <c r="B733" s="1" t="s">
        <v>2019</v>
      </c>
      <c r="C733" s="1" t="s">
        <v>23</v>
      </c>
      <c r="D733" s="1" t="s">
        <v>755</v>
      </c>
      <c r="E733" s="1" t="s">
        <v>15</v>
      </c>
      <c r="F733" s="1">
        <v>1887</v>
      </c>
      <c r="H733" s="1" t="s">
        <v>113</v>
      </c>
      <c r="I733" s="1" t="s">
        <v>300</v>
      </c>
      <c r="J733" s="1">
        <v>31</v>
      </c>
      <c r="K733" s="1" t="s">
        <v>1530</v>
      </c>
      <c r="L733" s="1" t="s">
        <v>1505</v>
      </c>
      <c r="M733" s="1" t="s">
        <v>1065</v>
      </c>
      <c r="N733" s="1" t="s">
        <v>2026</v>
      </c>
    </row>
    <row r="734" spans="1:15" ht="51" customHeight="1" x14ac:dyDescent="0.2">
      <c r="A734" s="1">
        <v>527</v>
      </c>
      <c r="B734" s="1" t="s">
        <v>2019</v>
      </c>
      <c r="C734" s="1" t="s">
        <v>23</v>
      </c>
      <c r="D734" s="1" t="s">
        <v>687</v>
      </c>
      <c r="E734" s="1" t="s">
        <v>15</v>
      </c>
      <c r="F734" s="1">
        <v>1889</v>
      </c>
      <c r="H734" s="1" t="s">
        <v>31</v>
      </c>
      <c r="I734" s="1" t="s">
        <v>684</v>
      </c>
      <c r="J734" s="1">
        <v>231</v>
      </c>
      <c r="K734" s="1" t="s">
        <v>1190</v>
      </c>
      <c r="O734" s="1" t="s">
        <v>2027</v>
      </c>
    </row>
    <row r="735" spans="1:15" ht="69.75" customHeight="1" x14ac:dyDescent="0.2">
      <c r="A735" s="1">
        <v>528</v>
      </c>
      <c r="B735" s="1" t="s">
        <v>2019</v>
      </c>
      <c r="C735" s="1" t="s">
        <v>23</v>
      </c>
      <c r="D735" s="1" t="s">
        <v>1000</v>
      </c>
      <c r="E735" s="1" t="s">
        <v>15</v>
      </c>
      <c r="F735" s="1">
        <v>1884</v>
      </c>
      <c r="H735" s="1" t="s">
        <v>27</v>
      </c>
      <c r="I735" s="1" t="s">
        <v>25</v>
      </c>
      <c r="J735" s="1">
        <v>324</v>
      </c>
      <c r="L735" s="1" t="s">
        <v>731</v>
      </c>
      <c r="M735" s="1" t="s">
        <v>2028</v>
      </c>
      <c r="N735" s="1" t="s">
        <v>2029</v>
      </c>
      <c r="O735" s="1" t="s">
        <v>2030</v>
      </c>
    </row>
    <row r="736" spans="1:15" ht="51" customHeight="1" x14ac:dyDescent="0.2">
      <c r="A736" s="1">
        <v>529</v>
      </c>
      <c r="B736" s="1" t="s">
        <v>2019</v>
      </c>
      <c r="C736" s="1" t="s">
        <v>23</v>
      </c>
      <c r="D736" s="1" t="s">
        <v>654</v>
      </c>
      <c r="E736" s="1" t="s">
        <v>15</v>
      </c>
      <c r="F736" s="1">
        <v>1890</v>
      </c>
      <c r="H736" s="1" t="s">
        <v>27</v>
      </c>
      <c r="I736" s="1" t="s">
        <v>655</v>
      </c>
      <c r="J736" s="1">
        <v>394</v>
      </c>
      <c r="L736" s="1" t="s">
        <v>2031</v>
      </c>
      <c r="M736" s="1" t="s">
        <v>503</v>
      </c>
      <c r="N736" s="1" t="s">
        <v>1476</v>
      </c>
    </row>
    <row r="737" spans="1:15" ht="51" customHeight="1" x14ac:dyDescent="0.2">
      <c r="A737" s="1">
        <v>530</v>
      </c>
      <c r="B737" s="1" t="s">
        <v>2032</v>
      </c>
      <c r="C737" s="1" t="s">
        <v>23</v>
      </c>
      <c r="D737" s="1" t="s">
        <v>747</v>
      </c>
      <c r="E737" s="1" t="s">
        <v>18</v>
      </c>
      <c r="F737" s="1">
        <v>1895</v>
      </c>
      <c r="H737" s="1" t="s">
        <v>31</v>
      </c>
      <c r="I737" s="1" t="s">
        <v>716</v>
      </c>
      <c r="J737" s="1">
        <v>50</v>
      </c>
      <c r="K737" s="1" t="s">
        <v>473</v>
      </c>
      <c r="L737" s="1" t="s">
        <v>2033</v>
      </c>
      <c r="M737" s="1" t="s">
        <v>2034</v>
      </c>
    </row>
    <row r="738" spans="1:15" ht="51" customHeight="1" x14ac:dyDescent="0.2">
      <c r="A738" s="1">
        <v>531</v>
      </c>
      <c r="B738" s="1" t="s">
        <v>2035</v>
      </c>
      <c r="C738" s="1" t="s">
        <v>23</v>
      </c>
      <c r="D738" s="1" t="s">
        <v>1095</v>
      </c>
      <c r="E738" s="1" t="s">
        <v>21</v>
      </c>
      <c r="F738" s="1">
        <v>1887</v>
      </c>
      <c r="H738" s="1" t="s">
        <v>113</v>
      </c>
      <c r="I738" s="1" t="s">
        <v>300</v>
      </c>
      <c r="J738" s="1">
        <v>52</v>
      </c>
      <c r="K738" s="1" t="s">
        <v>868</v>
      </c>
      <c r="L738" s="1" t="s">
        <v>2036</v>
      </c>
      <c r="M738" s="1" t="s">
        <v>1065</v>
      </c>
      <c r="N738" s="1" t="s">
        <v>1605</v>
      </c>
    </row>
    <row r="739" spans="1:15" ht="51" customHeight="1" x14ac:dyDescent="0.2">
      <c r="A739" s="1">
        <v>532</v>
      </c>
      <c r="B739" s="1" t="s">
        <v>2037</v>
      </c>
      <c r="C739" s="1" t="s">
        <v>30</v>
      </c>
      <c r="D739" s="1" t="s">
        <v>1436</v>
      </c>
      <c r="E739" s="1" t="s">
        <v>15</v>
      </c>
      <c r="F739" s="1">
        <v>1871</v>
      </c>
      <c r="H739" s="1" t="s">
        <v>31</v>
      </c>
      <c r="I739" s="1" t="s">
        <v>40</v>
      </c>
      <c r="J739" s="1">
        <v>238</v>
      </c>
      <c r="L739" s="1" t="s">
        <v>2038</v>
      </c>
      <c r="M739" s="1" t="s">
        <v>2039</v>
      </c>
    </row>
    <row r="740" spans="1:15" ht="51" customHeight="1" x14ac:dyDescent="0.2">
      <c r="A740" s="1">
        <v>533</v>
      </c>
      <c r="B740" s="1" t="s">
        <v>2040</v>
      </c>
      <c r="C740" s="1" t="s">
        <v>30</v>
      </c>
      <c r="D740" s="1" t="s">
        <v>778</v>
      </c>
      <c r="E740" s="1" t="s">
        <v>15</v>
      </c>
      <c r="F740" s="1">
        <v>1868</v>
      </c>
      <c r="H740" s="1" t="s">
        <v>27</v>
      </c>
      <c r="I740" s="1" t="s">
        <v>650</v>
      </c>
      <c r="J740" s="1" t="s">
        <v>2041</v>
      </c>
      <c r="L740" s="1" t="s">
        <v>2042</v>
      </c>
      <c r="M740" s="1" t="s">
        <v>559</v>
      </c>
    </row>
    <row r="741" spans="1:15" ht="51" customHeight="1" x14ac:dyDescent="0.2">
      <c r="A741" s="1">
        <v>534</v>
      </c>
      <c r="B741" s="1" t="s">
        <v>369</v>
      </c>
      <c r="C741" s="1" t="s">
        <v>30</v>
      </c>
      <c r="D741" s="1" t="s">
        <v>907</v>
      </c>
      <c r="E741" s="1" t="s">
        <v>15</v>
      </c>
      <c r="F741" s="1">
        <v>1861</v>
      </c>
      <c r="H741" s="1" t="s">
        <v>31</v>
      </c>
      <c r="I741" s="1" t="s">
        <v>630</v>
      </c>
      <c r="J741" s="1">
        <v>52</v>
      </c>
      <c r="L741" s="1" t="s">
        <v>1055</v>
      </c>
    </row>
    <row r="742" spans="1:15" ht="51" customHeight="1" x14ac:dyDescent="0.2">
      <c r="A742" s="1">
        <v>535</v>
      </c>
      <c r="B742" s="1" t="s">
        <v>2043</v>
      </c>
      <c r="C742" s="1" t="s">
        <v>23</v>
      </c>
      <c r="D742" s="1" t="s">
        <v>1331</v>
      </c>
      <c r="E742" s="1" t="s">
        <v>18</v>
      </c>
      <c r="F742" s="1">
        <v>1897</v>
      </c>
      <c r="H742" s="1" t="s">
        <v>31</v>
      </c>
      <c r="I742" s="1" t="s">
        <v>1070</v>
      </c>
      <c r="J742" s="1">
        <v>145</v>
      </c>
      <c r="L742" s="1" t="s">
        <v>2044</v>
      </c>
    </row>
    <row r="743" spans="1:15" ht="51" customHeight="1" x14ac:dyDescent="0.2">
      <c r="A743" s="1">
        <v>536</v>
      </c>
      <c r="B743" s="1" t="s">
        <v>2045</v>
      </c>
      <c r="C743" s="1" t="s">
        <v>30</v>
      </c>
      <c r="D743" s="1" t="s">
        <v>943</v>
      </c>
      <c r="E743" s="1" t="s">
        <v>18</v>
      </c>
      <c r="F743" s="1">
        <v>1877</v>
      </c>
      <c r="H743" s="1" t="s">
        <v>113</v>
      </c>
      <c r="I743" s="1" t="s">
        <v>118</v>
      </c>
      <c r="J743" s="1">
        <v>43</v>
      </c>
      <c r="K743" s="1" t="s">
        <v>1163</v>
      </c>
      <c r="L743" s="1" t="s">
        <v>2046</v>
      </c>
      <c r="M743" s="1" t="s">
        <v>363</v>
      </c>
    </row>
    <row r="744" spans="1:15" ht="51" customHeight="1" x14ac:dyDescent="0.2">
      <c r="A744" s="1">
        <v>537</v>
      </c>
      <c r="B744" s="1" t="s">
        <v>2047</v>
      </c>
      <c r="C744" s="1" t="s">
        <v>23</v>
      </c>
      <c r="D744" s="1" t="s">
        <v>687</v>
      </c>
      <c r="E744" s="1" t="s">
        <v>15</v>
      </c>
      <c r="F744" s="1">
        <v>1889</v>
      </c>
      <c r="H744" s="1" t="s">
        <v>27</v>
      </c>
      <c r="I744" s="1" t="s">
        <v>655</v>
      </c>
      <c r="J744" s="1">
        <v>293</v>
      </c>
      <c r="L744" s="1" t="s">
        <v>2048</v>
      </c>
      <c r="M744" s="1" t="s">
        <v>2049</v>
      </c>
      <c r="N744" s="1" t="s">
        <v>1476</v>
      </c>
    </row>
    <row r="745" spans="1:15" ht="51" customHeight="1" x14ac:dyDescent="0.2">
      <c r="A745" s="1" t="s">
        <v>2050</v>
      </c>
      <c r="B745" s="1" t="s">
        <v>2047</v>
      </c>
      <c r="C745" s="1" t="s">
        <v>23</v>
      </c>
      <c r="D745" s="1" t="s">
        <v>687</v>
      </c>
      <c r="E745" s="1" t="s">
        <v>15</v>
      </c>
      <c r="F745" s="1">
        <v>1889</v>
      </c>
      <c r="H745" s="1" t="s">
        <v>708</v>
      </c>
      <c r="I745" s="1" t="s">
        <v>709</v>
      </c>
      <c r="J745" s="1">
        <v>404</v>
      </c>
      <c r="L745" s="1" t="s">
        <v>2051</v>
      </c>
      <c r="M745" s="1" t="s">
        <v>2049</v>
      </c>
      <c r="N745" s="1" t="s">
        <v>97</v>
      </c>
    </row>
    <row r="746" spans="1:15" ht="51" customHeight="1" x14ac:dyDescent="0.2">
      <c r="A746" s="1">
        <v>538</v>
      </c>
      <c r="B746" s="1" t="s">
        <v>2052</v>
      </c>
      <c r="C746" s="1" t="s">
        <v>30</v>
      </c>
      <c r="D746" s="1" t="s">
        <v>840</v>
      </c>
      <c r="E746" s="1" t="s">
        <v>18</v>
      </c>
      <c r="F746" s="1">
        <v>1878</v>
      </c>
      <c r="H746" s="1" t="s">
        <v>31</v>
      </c>
      <c r="I746" s="1" t="s">
        <v>850</v>
      </c>
      <c r="J746" s="1">
        <v>177</v>
      </c>
      <c r="K746" s="1" t="s">
        <v>518</v>
      </c>
      <c r="L746" s="1" t="s">
        <v>2053</v>
      </c>
      <c r="M746" s="1" t="s">
        <v>2054</v>
      </c>
      <c r="N746" s="1" t="s">
        <v>110</v>
      </c>
    </row>
    <row r="747" spans="1:15" ht="51" customHeight="1" x14ac:dyDescent="0.2">
      <c r="A747" s="1">
        <v>539</v>
      </c>
      <c r="B747" s="1" t="s">
        <v>2052</v>
      </c>
      <c r="C747" s="1" t="s">
        <v>23</v>
      </c>
      <c r="D747" s="1" t="s">
        <v>2055</v>
      </c>
      <c r="E747" s="1" t="s">
        <v>15</v>
      </c>
      <c r="F747" s="1">
        <v>1887</v>
      </c>
      <c r="H747" s="1" t="s">
        <v>31</v>
      </c>
      <c r="I747" s="1" t="s">
        <v>1775</v>
      </c>
      <c r="J747" s="1">
        <v>317</v>
      </c>
      <c r="K747" s="1" t="s">
        <v>2056</v>
      </c>
      <c r="L747" s="1" t="s">
        <v>2057</v>
      </c>
      <c r="M747" s="1" t="s">
        <v>2058</v>
      </c>
    </row>
    <row r="748" spans="1:15" ht="51" customHeight="1" x14ac:dyDescent="0.2">
      <c r="A748" s="1">
        <v>540</v>
      </c>
      <c r="B748" s="1" t="s">
        <v>2059</v>
      </c>
      <c r="C748" s="1" t="s">
        <v>30</v>
      </c>
      <c r="D748" s="1" t="s">
        <v>840</v>
      </c>
      <c r="E748" s="1" t="s">
        <v>18</v>
      </c>
      <c r="F748" s="1">
        <v>1878</v>
      </c>
      <c r="H748" s="1" t="s">
        <v>31</v>
      </c>
      <c r="I748" s="1" t="s">
        <v>850</v>
      </c>
      <c r="J748" s="1">
        <v>178</v>
      </c>
      <c r="K748" s="1" t="s">
        <v>1003</v>
      </c>
      <c r="L748" s="1" t="s">
        <v>2060</v>
      </c>
      <c r="M748" s="1" t="s">
        <v>2061</v>
      </c>
    </row>
    <row r="749" spans="1:15" ht="51" customHeight="1" x14ac:dyDescent="0.2">
      <c r="A749" s="1">
        <v>541</v>
      </c>
      <c r="B749" s="1" t="s">
        <v>2062</v>
      </c>
      <c r="C749" s="1" t="s">
        <v>30</v>
      </c>
      <c r="D749" s="1" t="s">
        <v>873</v>
      </c>
      <c r="E749" s="1" t="s">
        <v>18</v>
      </c>
      <c r="F749" s="1">
        <v>1873</v>
      </c>
      <c r="H749" s="1" t="s">
        <v>31</v>
      </c>
      <c r="I749" s="1" t="s">
        <v>1088</v>
      </c>
      <c r="J749" s="1">
        <v>150</v>
      </c>
      <c r="K749" s="1" t="s">
        <v>523</v>
      </c>
      <c r="L749" s="1" t="s">
        <v>2063</v>
      </c>
      <c r="M749" s="1" t="s">
        <v>1499</v>
      </c>
      <c r="N749" s="1" t="s">
        <v>131</v>
      </c>
    </row>
    <row r="750" spans="1:15" ht="51" customHeight="1" x14ac:dyDescent="0.2">
      <c r="A750" s="1">
        <v>542</v>
      </c>
      <c r="B750" s="1" t="s">
        <v>2064</v>
      </c>
      <c r="C750" s="1" t="s">
        <v>23</v>
      </c>
      <c r="D750" s="1" t="s">
        <v>802</v>
      </c>
      <c r="E750" s="1" t="s">
        <v>15</v>
      </c>
      <c r="F750" s="1">
        <v>1890</v>
      </c>
      <c r="H750" s="1" t="s">
        <v>27</v>
      </c>
      <c r="I750" s="1" t="s">
        <v>184</v>
      </c>
      <c r="J750" s="1">
        <v>177</v>
      </c>
      <c r="L750" s="1" t="s">
        <v>2065</v>
      </c>
      <c r="M750" s="1" t="s">
        <v>2066</v>
      </c>
      <c r="N750" s="1" t="s">
        <v>2067</v>
      </c>
    </row>
    <row r="751" spans="1:15" ht="57" customHeight="1" x14ac:dyDescent="0.2">
      <c r="A751" s="1">
        <v>543</v>
      </c>
      <c r="B751" s="1" t="s">
        <v>2068</v>
      </c>
      <c r="C751" s="1" t="s">
        <v>30</v>
      </c>
      <c r="D751" s="1" t="s">
        <v>2069</v>
      </c>
      <c r="E751" s="1" t="s">
        <v>18</v>
      </c>
      <c r="F751" s="1">
        <v>1870</v>
      </c>
      <c r="H751" s="1" t="s">
        <v>641</v>
      </c>
      <c r="I751" s="1" t="s">
        <v>642</v>
      </c>
      <c r="J751" s="1">
        <v>3</v>
      </c>
      <c r="L751" s="1" t="s">
        <v>1273</v>
      </c>
      <c r="O751" s="1" t="s">
        <v>2070</v>
      </c>
    </row>
    <row r="752" spans="1:15" ht="51" customHeight="1" x14ac:dyDescent="0.2">
      <c r="A752" s="1">
        <v>544</v>
      </c>
      <c r="B752" s="1" t="s">
        <v>2071</v>
      </c>
      <c r="C752" s="1" t="s">
        <v>23</v>
      </c>
      <c r="D752" s="1" t="s">
        <v>943</v>
      </c>
      <c r="E752" s="1" t="s">
        <v>18</v>
      </c>
      <c r="F752" s="1">
        <v>1895</v>
      </c>
      <c r="H752" s="1" t="s">
        <v>31</v>
      </c>
      <c r="I752" s="1" t="s">
        <v>716</v>
      </c>
      <c r="J752" s="1">
        <v>160</v>
      </c>
      <c r="K752" s="1" t="s">
        <v>774</v>
      </c>
      <c r="L752" s="1" t="s">
        <v>2072</v>
      </c>
    </row>
    <row r="753" spans="1:15" ht="51" customHeight="1" x14ac:dyDescent="0.2">
      <c r="A753" s="1">
        <v>545</v>
      </c>
      <c r="B753" s="1" t="s">
        <v>2073</v>
      </c>
      <c r="C753" s="1" t="s">
        <v>30</v>
      </c>
      <c r="D753" s="1" t="s">
        <v>1096</v>
      </c>
      <c r="E753" s="1" t="s">
        <v>18</v>
      </c>
      <c r="F753" s="1">
        <v>1864</v>
      </c>
      <c r="H753" s="1" t="s">
        <v>31</v>
      </c>
      <c r="I753" s="1" t="s">
        <v>136</v>
      </c>
      <c r="J753" s="1">
        <v>361</v>
      </c>
      <c r="K753" s="1" t="s">
        <v>1628</v>
      </c>
      <c r="L753" s="1" t="s">
        <v>2074</v>
      </c>
      <c r="M753" s="1" t="s">
        <v>2074</v>
      </c>
      <c r="N753" s="1" t="s">
        <v>319</v>
      </c>
    </row>
    <row r="754" spans="1:15" ht="51" customHeight="1" x14ac:dyDescent="0.2">
      <c r="A754" s="1">
        <v>546</v>
      </c>
      <c r="B754" s="1" t="s">
        <v>2075</v>
      </c>
      <c r="C754" s="1" t="s">
        <v>23</v>
      </c>
      <c r="D754" s="1" t="s">
        <v>792</v>
      </c>
      <c r="E754" s="1" t="s">
        <v>15</v>
      </c>
      <c r="F754" s="1">
        <v>1898</v>
      </c>
      <c r="H754" s="1" t="s">
        <v>31</v>
      </c>
      <c r="I754" s="1" t="s">
        <v>679</v>
      </c>
      <c r="J754" s="1">
        <v>24</v>
      </c>
      <c r="K754" s="1" t="s">
        <v>484</v>
      </c>
      <c r="L754" s="1" t="s">
        <v>2076</v>
      </c>
      <c r="M754" s="1" t="s">
        <v>2077</v>
      </c>
    </row>
    <row r="755" spans="1:15" ht="51" customHeight="1" x14ac:dyDescent="0.2">
      <c r="A755" s="1">
        <v>547</v>
      </c>
      <c r="B755" s="1" t="s">
        <v>2075</v>
      </c>
      <c r="C755" s="1" t="s">
        <v>23</v>
      </c>
      <c r="D755" s="1" t="s">
        <v>687</v>
      </c>
      <c r="E755" s="1" t="s">
        <v>15</v>
      </c>
      <c r="F755" s="1">
        <v>1890</v>
      </c>
      <c r="H755" s="1" t="s">
        <v>27</v>
      </c>
      <c r="I755" s="1" t="s">
        <v>184</v>
      </c>
      <c r="J755" s="1">
        <v>178</v>
      </c>
      <c r="L755" s="1" t="s">
        <v>2078</v>
      </c>
      <c r="M755" s="1" t="s">
        <v>2066</v>
      </c>
      <c r="N755" s="1" t="s">
        <v>2067</v>
      </c>
    </row>
    <row r="756" spans="1:15" ht="51" customHeight="1" x14ac:dyDescent="0.2">
      <c r="A756" s="1">
        <v>548</v>
      </c>
      <c r="B756" s="1" t="s">
        <v>2079</v>
      </c>
      <c r="C756" s="1" t="s">
        <v>23</v>
      </c>
      <c r="D756" s="1" t="s">
        <v>889</v>
      </c>
      <c r="E756" s="1" t="s">
        <v>15</v>
      </c>
      <c r="F756" s="1">
        <v>1887</v>
      </c>
      <c r="H756" s="1" t="s">
        <v>113</v>
      </c>
      <c r="I756" s="1" t="s">
        <v>300</v>
      </c>
      <c r="J756" s="1">
        <v>3</v>
      </c>
      <c r="K756" s="1" t="s">
        <v>2080</v>
      </c>
      <c r="L756" s="1" t="s">
        <v>1653</v>
      </c>
      <c r="M756" s="1" t="s">
        <v>2081</v>
      </c>
    </row>
    <row r="757" spans="1:15" ht="51" customHeight="1" x14ac:dyDescent="0.2">
      <c r="A757" s="1">
        <v>549</v>
      </c>
      <c r="B757" s="1" t="s">
        <v>2082</v>
      </c>
      <c r="C757" s="1" t="s">
        <v>23</v>
      </c>
      <c r="D757" s="1" t="s">
        <v>974</v>
      </c>
      <c r="E757" s="1" t="s">
        <v>15</v>
      </c>
      <c r="F757" s="1">
        <v>1893</v>
      </c>
      <c r="H757" s="1" t="s">
        <v>31</v>
      </c>
      <c r="I757" s="1" t="s">
        <v>1315</v>
      </c>
      <c r="J757" s="1">
        <v>54</v>
      </c>
      <c r="K757" s="1" t="s">
        <v>717</v>
      </c>
      <c r="L757" s="1" t="s">
        <v>1316</v>
      </c>
      <c r="M757" s="1" t="s">
        <v>1317</v>
      </c>
      <c r="N757" s="1" t="s">
        <v>131</v>
      </c>
    </row>
    <row r="758" spans="1:15" ht="51" customHeight="1" x14ac:dyDescent="0.2">
      <c r="A758" s="1">
        <v>550</v>
      </c>
      <c r="B758" s="1" t="s">
        <v>2082</v>
      </c>
      <c r="C758" s="1" t="s">
        <v>23</v>
      </c>
      <c r="D758" s="1" t="s">
        <v>1203</v>
      </c>
      <c r="E758" s="1" t="s">
        <v>15</v>
      </c>
      <c r="F758" s="1">
        <v>1893</v>
      </c>
      <c r="H758" s="1" t="s">
        <v>31</v>
      </c>
      <c r="I758" s="1" t="s">
        <v>1315</v>
      </c>
      <c r="J758" s="1">
        <v>57</v>
      </c>
      <c r="K758" s="1" t="s">
        <v>1780</v>
      </c>
      <c r="L758" s="1" t="s">
        <v>1316</v>
      </c>
      <c r="M758" s="1" t="s">
        <v>1317</v>
      </c>
    </row>
    <row r="759" spans="1:15" ht="51" customHeight="1" x14ac:dyDescent="0.2">
      <c r="A759" s="1">
        <v>551</v>
      </c>
      <c r="B759" s="1" t="s">
        <v>2083</v>
      </c>
      <c r="C759" s="1" t="s">
        <v>23</v>
      </c>
      <c r="D759" s="1" t="s">
        <v>1046</v>
      </c>
      <c r="E759" s="1" t="s">
        <v>15</v>
      </c>
      <c r="F759" s="1">
        <v>1898</v>
      </c>
      <c r="H759" s="1" t="s">
        <v>31</v>
      </c>
      <c r="I759" s="1" t="s">
        <v>679</v>
      </c>
      <c r="J759" s="1">
        <v>26</v>
      </c>
      <c r="K759" s="1" t="s">
        <v>417</v>
      </c>
      <c r="L759" s="1" t="s">
        <v>1398</v>
      </c>
      <c r="M759" s="1" t="s">
        <v>2084</v>
      </c>
    </row>
    <row r="760" spans="1:15" ht="51" customHeight="1" x14ac:dyDescent="0.2">
      <c r="A760" s="1">
        <v>552</v>
      </c>
      <c r="B760" s="1" t="s">
        <v>2083</v>
      </c>
      <c r="C760" s="1" t="s">
        <v>23</v>
      </c>
      <c r="D760" s="1" t="s">
        <v>1399</v>
      </c>
      <c r="E760" s="1" t="s">
        <v>18</v>
      </c>
      <c r="F760" s="1">
        <v>1903</v>
      </c>
      <c r="H760" s="1" t="s">
        <v>27</v>
      </c>
      <c r="I760" s="1" t="s">
        <v>665</v>
      </c>
      <c r="J760" s="1">
        <v>285</v>
      </c>
      <c r="L760" s="1" t="s">
        <v>2085</v>
      </c>
      <c r="M760" s="1" t="s">
        <v>451</v>
      </c>
      <c r="O760" s="1" t="s">
        <v>668</v>
      </c>
    </row>
    <row r="761" spans="1:15" ht="51" customHeight="1" x14ac:dyDescent="0.2">
      <c r="A761" s="1" t="s">
        <v>2086</v>
      </c>
      <c r="B761" s="1" t="s">
        <v>2083</v>
      </c>
      <c r="C761" s="1" t="s">
        <v>23</v>
      </c>
      <c r="D761" s="1" t="s">
        <v>1399</v>
      </c>
      <c r="E761" s="1" t="s">
        <v>18</v>
      </c>
      <c r="F761" s="1">
        <v>1904</v>
      </c>
      <c r="H761" s="1" t="s">
        <v>31</v>
      </c>
      <c r="I761" s="1" t="s">
        <v>669</v>
      </c>
      <c r="J761" s="1">
        <v>316</v>
      </c>
      <c r="L761" s="1" t="s">
        <v>2087</v>
      </c>
      <c r="M761" s="1" t="s">
        <v>2088</v>
      </c>
    </row>
    <row r="762" spans="1:15" ht="51" customHeight="1" x14ac:dyDescent="0.2">
      <c r="A762" s="1">
        <v>553</v>
      </c>
      <c r="B762" s="1" t="s">
        <v>2089</v>
      </c>
      <c r="C762" s="1" t="s">
        <v>23</v>
      </c>
      <c r="D762" s="1" t="s">
        <v>646</v>
      </c>
      <c r="E762" s="1" t="s">
        <v>15</v>
      </c>
      <c r="F762" s="1">
        <v>1887</v>
      </c>
      <c r="H762" s="1" t="s">
        <v>113</v>
      </c>
      <c r="I762" s="1" t="s">
        <v>300</v>
      </c>
      <c r="J762" s="1">
        <v>25</v>
      </c>
      <c r="K762" s="1" t="s">
        <v>1780</v>
      </c>
      <c r="L762" s="1" t="s">
        <v>2036</v>
      </c>
      <c r="M762" s="1" t="s">
        <v>2090</v>
      </c>
      <c r="N762" s="1" t="s">
        <v>1605</v>
      </c>
    </row>
    <row r="763" spans="1:15" ht="51" customHeight="1" x14ac:dyDescent="0.2">
      <c r="A763" s="1">
        <v>554</v>
      </c>
      <c r="B763" s="1" t="s">
        <v>2089</v>
      </c>
      <c r="C763" s="1" t="s">
        <v>23</v>
      </c>
      <c r="D763" s="1" t="s">
        <v>2091</v>
      </c>
      <c r="E763" s="1" t="s">
        <v>22</v>
      </c>
      <c r="F763" s="1">
        <v>1887</v>
      </c>
      <c r="H763" s="1" t="s">
        <v>113</v>
      </c>
      <c r="I763" s="1" t="s">
        <v>300</v>
      </c>
      <c r="J763" s="1">
        <v>64</v>
      </c>
      <c r="K763" s="1" t="s">
        <v>2092</v>
      </c>
      <c r="L763" s="1" t="s">
        <v>2036</v>
      </c>
      <c r="M763" s="1" t="s">
        <v>1065</v>
      </c>
      <c r="N763" s="1" t="s">
        <v>2093</v>
      </c>
    </row>
    <row r="764" spans="1:15" ht="51" customHeight="1" x14ac:dyDescent="0.2">
      <c r="A764" s="1">
        <v>555</v>
      </c>
      <c r="B764" s="1" t="s">
        <v>2089</v>
      </c>
      <c r="C764" s="1" t="s">
        <v>23</v>
      </c>
      <c r="D764" s="1" t="s">
        <v>1651</v>
      </c>
      <c r="E764" s="1" t="s">
        <v>15</v>
      </c>
      <c r="F764" s="1">
        <v>1890</v>
      </c>
      <c r="H764" s="1" t="s">
        <v>27</v>
      </c>
      <c r="I764" s="1" t="s">
        <v>184</v>
      </c>
      <c r="J764" s="1">
        <v>175</v>
      </c>
      <c r="L764" s="1" t="s">
        <v>407</v>
      </c>
      <c r="M764" s="1" t="s">
        <v>408</v>
      </c>
    </row>
    <row r="765" spans="1:15" ht="51" customHeight="1" x14ac:dyDescent="0.2">
      <c r="A765" s="1">
        <v>556</v>
      </c>
      <c r="B765" s="1" t="s">
        <v>2089</v>
      </c>
      <c r="C765" s="1" t="s">
        <v>30</v>
      </c>
      <c r="D765" s="1" t="s">
        <v>889</v>
      </c>
      <c r="E765" s="1" t="s">
        <v>15</v>
      </c>
      <c r="F765" s="1">
        <v>1877</v>
      </c>
      <c r="H765" s="1" t="s">
        <v>113</v>
      </c>
      <c r="I765" s="1" t="s">
        <v>118</v>
      </c>
      <c r="J765" s="1">
        <v>29</v>
      </c>
      <c r="K765" s="1" t="s">
        <v>2094</v>
      </c>
      <c r="L765" s="1" t="s">
        <v>2095</v>
      </c>
      <c r="M765" s="1" t="s">
        <v>1344</v>
      </c>
      <c r="N765" s="1" t="s">
        <v>280</v>
      </c>
    </row>
    <row r="766" spans="1:15" ht="51" customHeight="1" x14ac:dyDescent="0.2">
      <c r="A766" s="1">
        <v>557</v>
      </c>
      <c r="B766" s="1" t="s">
        <v>2089</v>
      </c>
      <c r="C766" s="1" t="s">
        <v>30</v>
      </c>
      <c r="D766" s="1" t="s">
        <v>1123</v>
      </c>
      <c r="E766" s="1" t="s">
        <v>15</v>
      </c>
      <c r="F766" s="1">
        <v>1867</v>
      </c>
      <c r="H766" s="1" t="s">
        <v>603</v>
      </c>
      <c r="I766" s="1" t="s">
        <v>604</v>
      </c>
      <c r="J766" s="1">
        <v>133</v>
      </c>
      <c r="K766" s="1" t="s">
        <v>1470</v>
      </c>
      <c r="L766" s="1" t="s">
        <v>2096</v>
      </c>
      <c r="M766" s="1" t="s">
        <v>776</v>
      </c>
      <c r="N766" s="1" t="s">
        <v>117</v>
      </c>
    </row>
    <row r="767" spans="1:15" ht="51" customHeight="1" x14ac:dyDescent="0.2">
      <c r="A767" s="1">
        <v>558</v>
      </c>
      <c r="B767" s="1" t="s">
        <v>2089</v>
      </c>
      <c r="C767" s="1" t="s">
        <v>23</v>
      </c>
      <c r="D767" s="1" t="s">
        <v>772</v>
      </c>
      <c r="E767" s="1" t="s">
        <v>15</v>
      </c>
      <c r="F767" s="1">
        <v>1887</v>
      </c>
      <c r="H767" s="1" t="s">
        <v>113</v>
      </c>
      <c r="I767" s="1" t="s">
        <v>300</v>
      </c>
      <c r="J767" s="1">
        <v>19</v>
      </c>
      <c r="K767" s="1" t="s">
        <v>2097</v>
      </c>
      <c r="L767" s="1" t="s">
        <v>2098</v>
      </c>
      <c r="M767" s="1" t="s">
        <v>2099</v>
      </c>
    </row>
    <row r="768" spans="1:15" ht="51" customHeight="1" x14ac:dyDescent="0.2">
      <c r="A768" s="1">
        <v>559</v>
      </c>
      <c r="B768" s="1" t="s">
        <v>2089</v>
      </c>
      <c r="C768" s="1" t="s">
        <v>23</v>
      </c>
      <c r="D768" s="1" t="s">
        <v>907</v>
      </c>
      <c r="E768" s="1" t="s">
        <v>15</v>
      </c>
      <c r="F768" s="1">
        <v>1883</v>
      </c>
      <c r="H768" s="1" t="s">
        <v>27</v>
      </c>
      <c r="I768" s="1" t="s">
        <v>908</v>
      </c>
      <c r="J768" s="1">
        <v>420</v>
      </c>
      <c r="L768" s="1" t="s">
        <v>2100</v>
      </c>
    </row>
    <row r="769" spans="1:15" ht="51" customHeight="1" x14ac:dyDescent="0.2">
      <c r="A769" s="1">
        <v>560</v>
      </c>
      <c r="B769" s="1" t="s">
        <v>2089</v>
      </c>
      <c r="C769" s="1" t="s">
        <v>30</v>
      </c>
      <c r="D769" s="1" t="s">
        <v>659</v>
      </c>
      <c r="E769" s="1" t="s">
        <v>18</v>
      </c>
      <c r="F769" s="1">
        <v>1867</v>
      </c>
      <c r="H769" s="1" t="s">
        <v>603</v>
      </c>
      <c r="I769" s="1" t="s">
        <v>604</v>
      </c>
      <c r="J769" s="1">
        <v>138</v>
      </c>
      <c r="K769" s="1" t="s">
        <v>2101</v>
      </c>
      <c r="L769" s="1" t="s">
        <v>2102</v>
      </c>
      <c r="M769" s="1" t="s">
        <v>1934</v>
      </c>
      <c r="N769" s="1" t="s">
        <v>231</v>
      </c>
    </row>
    <row r="770" spans="1:15" ht="51" customHeight="1" x14ac:dyDescent="0.2">
      <c r="A770" s="1">
        <v>561</v>
      </c>
      <c r="B770" s="1" t="s">
        <v>2103</v>
      </c>
      <c r="C770" s="1" t="s">
        <v>23</v>
      </c>
      <c r="D770" s="1" t="s">
        <v>2104</v>
      </c>
      <c r="E770" s="1" t="s">
        <v>15</v>
      </c>
      <c r="F770" s="1">
        <v>1887</v>
      </c>
      <c r="H770" s="1" t="s">
        <v>113</v>
      </c>
      <c r="I770" s="1" t="s">
        <v>300</v>
      </c>
      <c r="J770" s="1">
        <v>26</v>
      </c>
      <c r="K770" s="1" t="s">
        <v>2105</v>
      </c>
      <c r="L770" s="1" t="s">
        <v>2106</v>
      </c>
      <c r="M770" s="1" t="s">
        <v>367</v>
      </c>
      <c r="N770" s="1" t="s">
        <v>579</v>
      </c>
    </row>
    <row r="771" spans="1:15" ht="51" customHeight="1" x14ac:dyDescent="0.2">
      <c r="A771" s="1">
        <v>562</v>
      </c>
      <c r="B771" s="1" t="s">
        <v>2103</v>
      </c>
      <c r="C771" s="1" t="s">
        <v>23</v>
      </c>
      <c r="D771" s="1" t="s">
        <v>2107</v>
      </c>
      <c r="E771" s="1" t="s">
        <v>18</v>
      </c>
      <c r="F771" s="1">
        <v>1898</v>
      </c>
      <c r="H771" s="1" t="s">
        <v>31</v>
      </c>
      <c r="I771" s="1" t="s">
        <v>679</v>
      </c>
      <c r="J771" s="1">
        <v>233</v>
      </c>
      <c r="K771" s="1" t="s">
        <v>689</v>
      </c>
      <c r="L771" s="1" t="s">
        <v>2108</v>
      </c>
      <c r="M771" s="1" t="s">
        <v>2109</v>
      </c>
    </row>
    <row r="772" spans="1:15" ht="51" customHeight="1" x14ac:dyDescent="0.2">
      <c r="A772" s="1">
        <v>563</v>
      </c>
      <c r="B772" s="1" t="s">
        <v>2103</v>
      </c>
      <c r="C772" s="1" t="s">
        <v>30</v>
      </c>
      <c r="D772" s="1" t="s">
        <v>951</v>
      </c>
      <c r="E772" s="1" t="s">
        <v>18</v>
      </c>
      <c r="F772" s="1">
        <v>1877</v>
      </c>
      <c r="H772" s="1" t="s">
        <v>113</v>
      </c>
      <c r="I772" s="1" t="s">
        <v>118</v>
      </c>
      <c r="J772" s="1">
        <v>39</v>
      </c>
      <c r="K772" s="1" t="s">
        <v>611</v>
      </c>
      <c r="L772" s="1" t="s">
        <v>141</v>
      </c>
      <c r="M772" s="1" t="s">
        <v>142</v>
      </c>
      <c r="N772" s="1" t="s">
        <v>131</v>
      </c>
    </row>
    <row r="773" spans="1:15" ht="51" customHeight="1" x14ac:dyDescent="0.2">
      <c r="A773" s="1">
        <v>564</v>
      </c>
      <c r="B773" s="1" t="s">
        <v>2110</v>
      </c>
      <c r="C773" s="1" t="s">
        <v>30</v>
      </c>
      <c r="D773" s="1" t="s">
        <v>766</v>
      </c>
      <c r="E773" s="1" t="s">
        <v>15</v>
      </c>
      <c r="F773" s="1">
        <v>1876</v>
      </c>
      <c r="H773" s="1" t="s">
        <v>31</v>
      </c>
      <c r="I773" s="1" t="s">
        <v>1124</v>
      </c>
      <c r="J773" s="1">
        <v>176</v>
      </c>
      <c r="K773" s="1" t="s">
        <v>2111</v>
      </c>
      <c r="L773" s="1" t="s">
        <v>2112</v>
      </c>
      <c r="M773" s="1" t="s">
        <v>2113</v>
      </c>
      <c r="N773" s="1" t="s">
        <v>2114</v>
      </c>
    </row>
    <row r="774" spans="1:15" s="3" customFormat="1" ht="51" customHeight="1" x14ac:dyDescent="0.2">
      <c r="A774" s="3">
        <v>565</v>
      </c>
      <c r="B774" s="3" t="s">
        <v>2115</v>
      </c>
      <c r="C774" s="3" t="s">
        <v>30</v>
      </c>
      <c r="D774" s="3" t="s">
        <v>1123</v>
      </c>
      <c r="E774" s="3" t="s">
        <v>15</v>
      </c>
      <c r="F774" s="3">
        <v>1876</v>
      </c>
      <c r="H774" s="3" t="s">
        <v>31</v>
      </c>
      <c r="I774" s="3" t="s">
        <v>1124</v>
      </c>
      <c r="J774" s="3">
        <v>170</v>
      </c>
      <c r="K774" s="3" t="s">
        <v>475</v>
      </c>
      <c r="L774" s="3" t="s">
        <v>2116</v>
      </c>
      <c r="M774" s="3" t="s">
        <v>1499</v>
      </c>
      <c r="N774" s="3" t="s">
        <v>110</v>
      </c>
    </row>
    <row r="775" spans="1:15" ht="51" customHeight="1" x14ac:dyDescent="0.2">
      <c r="A775" s="1">
        <v>566</v>
      </c>
      <c r="B775" s="1" t="s">
        <v>2117</v>
      </c>
      <c r="C775" s="1" t="s">
        <v>30</v>
      </c>
      <c r="D775" s="1" t="s">
        <v>1588</v>
      </c>
      <c r="E775" s="1" t="s">
        <v>18</v>
      </c>
      <c r="F775" s="1">
        <v>1877</v>
      </c>
      <c r="H775" s="1" t="s">
        <v>113</v>
      </c>
      <c r="I775" s="1" t="s">
        <v>118</v>
      </c>
      <c r="J775" s="1">
        <v>65</v>
      </c>
      <c r="K775" s="1" t="s">
        <v>611</v>
      </c>
      <c r="L775" s="1" t="s">
        <v>141</v>
      </c>
      <c r="M775" s="1" t="s">
        <v>142</v>
      </c>
      <c r="N775" s="1" t="s">
        <v>2118</v>
      </c>
    </row>
    <row r="776" spans="1:15" ht="51" customHeight="1" x14ac:dyDescent="0.2">
      <c r="A776" s="1">
        <v>567</v>
      </c>
      <c r="B776" s="1" t="s">
        <v>2119</v>
      </c>
      <c r="C776" s="1" t="s">
        <v>30</v>
      </c>
      <c r="D776" s="1" t="s">
        <v>659</v>
      </c>
      <c r="E776" s="1" t="s">
        <v>18</v>
      </c>
      <c r="F776" s="1">
        <v>1866</v>
      </c>
      <c r="H776" s="1" t="s">
        <v>31</v>
      </c>
      <c r="I776" s="1" t="s">
        <v>48</v>
      </c>
      <c r="J776" s="1">
        <v>174</v>
      </c>
      <c r="K776" s="1" t="s">
        <v>417</v>
      </c>
      <c r="L776" s="1" t="s">
        <v>2120</v>
      </c>
    </row>
    <row r="777" spans="1:15" ht="51" customHeight="1" x14ac:dyDescent="0.2">
      <c r="A777" s="1">
        <v>568</v>
      </c>
      <c r="B777" s="1" t="s">
        <v>2121</v>
      </c>
      <c r="C777" s="1" t="s">
        <v>23</v>
      </c>
      <c r="D777" s="1" t="s">
        <v>1105</v>
      </c>
      <c r="E777" s="1" t="s">
        <v>18</v>
      </c>
      <c r="F777" s="1">
        <v>1902</v>
      </c>
      <c r="H777" s="1" t="s">
        <v>27</v>
      </c>
      <c r="I777" s="1" t="s">
        <v>712</v>
      </c>
      <c r="J777" s="1">
        <v>392</v>
      </c>
      <c r="K777" s="1" t="s">
        <v>2122</v>
      </c>
    </row>
    <row r="778" spans="1:15" ht="51" customHeight="1" x14ac:dyDescent="0.2">
      <c r="A778" s="1">
        <v>569</v>
      </c>
      <c r="B778" s="1" t="s">
        <v>2123</v>
      </c>
      <c r="C778" s="1" t="s">
        <v>30</v>
      </c>
      <c r="D778" s="1" t="s">
        <v>856</v>
      </c>
      <c r="E778" s="1" t="s">
        <v>15</v>
      </c>
      <c r="F778" s="1">
        <v>1853</v>
      </c>
      <c r="H778" s="1" t="s">
        <v>739</v>
      </c>
      <c r="I778" s="1" t="s">
        <v>740</v>
      </c>
      <c r="J778" s="1">
        <v>89</v>
      </c>
      <c r="O778" s="1" t="s">
        <v>668</v>
      </c>
    </row>
    <row r="779" spans="1:15" ht="51" customHeight="1" x14ac:dyDescent="0.2">
      <c r="A779" s="1">
        <v>570</v>
      </c>
      <c r="B779" s="1" t="s">
        <v>2124</v>
      </c>
      <c r="C779" s="1" t="s">
        <v>30</v>
      </c>
      <c r="D779" s="1" t="s">
        <v>1095</v>
      </c>
      <c r="E779" s="1" t="s">
        <v>21</v>
      </c>
      <c r="F779" s="1">
        <v>1864</v>
      </c>
      <c r="H779" s="1" t="s">
        <v>31</v>
      </c>
      <c r="I779" s="1" t="s">
        <v>136</v>
      </c>
      <c r="J779" s="1">
        <v>357</v>
      </c>
      <c r="K779" s="1" t="s">
        <v>1285</v>
      </c>
      <c r="L779" s="1" t="s">
        <v>2125</v>
      </c>
    </row>
    <row r="780" spans="1:15" ht="51" customHeight="1" x14ac:dyDescent="0.2">
      <c r="A780" s="1">
        <v>571</v>
      </c>
      <c r="B780" s="1" t="s">
        <v>2124</v>
      </c>
      <c r="C780" s="1" t="s">
        <v>30</v>
      </c>
      <c r="D780" s="1" t="s">
        <v>1584</v>
      </c>
      <c r="E780" s="1" t="s">
        <v>18</v>
      </c>
      <c r="F780" s="1">
        <v>1877</v>
      </c>
      <c r="H780" s="1" t="s">
        <v>113</v>
      </c>
      <c r="I780" s="1" t="s">
        <v>118</v>
      </c>
      <c r="J780" s="1">
        <v>41</v>
      </c>
      <c r="K780" s="1" t="s">
        <v>851</v>
      </c>
      <c r="L780" s="1" t="s">
        <v>1055</v>
      </c>
      <c r="M780" s="1" t="s">
        <v>1065</v>
      </c>
    </row>
    <row r="781" spans="1:15" ht="51" customHeight="1" x14ac:dyDescent="0.2">
      <c r="A781" s="1">
        <v>572</v>
      </c>
      <c r="B781" s="1" t="s">
        <v>2126</v>
      </c>
      <c r="C781" s="1" t="s">
        <v>23</v>
      </c>
      <c r="D781" s="1" t="s">
        <v>687</v>
      </c>
      <c r="E781" s="1" t="s">
        <v>15</v>
      </c>
      <c r="F781" s="1">
        <v>1889</v>
      </c>
      <c r="H781" s="1" t="s">
        <v>31</v>
      </c>
      <c r="I781" s="1" t="s">
        <v>684</v>
      </c>
      <c r="J781" s="1">
        <v>232</v>
      </c>
      <c r="K781" s="1" t="s">
        <v>1190</v>
      </c>
    </row>
    <row r="782" spans="1:15" ht="51" customHeight="1" x14ac:dyDescent="0.2">
      <c r="A782" s="1">
        <v>573</v>
      </c>
      <c r="B782" s="1" t="s">
        <v>2127</v>
      </c>
      <c r="C782" s="1" t="s">
        <v>30</v>
      </c>
      <c r="D782" s="1" t="s">
        <v>840</v>
      </c>
      <c r="E782" s="1" t="s">
        <v>18</v>
      </c>
      <c r="F782" s="1">
        <v>1878</v>
      </c>
      <c r="H782" s="1" t="s">
        <v>31</v>
      </c>
      <c r="I782" s="1" t="s">
        <v>850</v>
      </c>
      <c r="J782" s="1">
        <v>179</v>
      </c>
      <c r="K782" s="1" t="s">
        <v>868</v>
      </c>
      <c r="L782" s="1" t="s">
        <v>2128</v>
      </c>
      <c r="M782" s="1" t="s">
        <v>1459</v>
      </c>
      <c r="N782" s="1" t="s">
        <v>110</v>
      </c>
    </row>
    <row r="783" spans="1:15" ht="51" customHeight="1" x14ac:dyDescent="0.2">
      <c r="A783" s="1">
        <v>574</v>
      </c>
      <c r="B783" s="1" t="s">
        <v>2129</v>
      </c>
      <c r="C783" s="1" t="s">
        <v>23</v>
      </c>
      <c r="D783" s="1" t="s">
        <v>659</v>
      </c>
      <c r="E783" s="1" t="s">
        <v>18</v>
      </c>
      <c r="F783" s="1">
        <v>1902</v>
      </c>
      <c r="H783" s="1" t="s">
        <v>27</v>
      </c>
      <c r="I783" s="1" t="s">
        <v>712</v>
      </c>
      <c r="J783" s="1">
        <v>389</v>
      </c>
      <c r="K783" s="1" t="s">
        <v>2130</v>
      </c>
      <c r="L783" s="1" t="s">
        <v>2131</v>
      </c>
      <c r="M783" s="1" t="s">
        <v>486</v>
      </c>
    </row>
    <row r="784" spans="1:15" ht="51" customHeight="1" x14ac:dyDescent="0.2">
      <c r="A784" s="1">
        <v>575</v>
      </c>
      <c r="B784" s="1" t="s">
        <v>2132</v>
      </c>
      <c r="C784" s="1" t="s">
        <v>23</v>
      </c>
      <c r="D784" s="1" t="s">
        <v>882</v>
      </c>
      <c r="E784" s="1" t="s">
        <v>18</v>
      </c>
      <c r="F784" s="1">
        <v>1891</v>
      </c>
      <c r="H784" s="1" t="s">
        <v>27</v>
      </c>
      <c r="I784" s="1" t="s">
        <v>184</v>
      </c>
      <c r="J784" s="1">
        <v>296</v>
      </c>
      <c r="L784" s="1" t="s">
        <v>2133</v>
      </c>
      <c r="M784" s="1" t="s">
        <v>1281</v>
      </c>
      <c r="N784" s="1" t="s">
        <v>131</v>
      </c>
      <c r="O784" s="1" t="s">
        <v>2134</v>
      </c>
    </row>
    <row r="785" spans="1:15" ht="48.75" customHeight="1" x14ac:dyDescent="0.2">
      <c r="A785" s="1">
        <v>576</v>
      </c>
      <c r="B785" s="1" t="s">
        <v>2135</v>
      </c>
      <c r="C785" s="1" t="s">
        <v>30</v>
      </c>
      <c r="D785" s="1" t="s">
        <v>1182</v>
      </c>
      <c r="E785" s="1" t="s">
        <v>15</v>
      </c>
      <c r="F785" s="1">
        <v>1879</v>
      </c>
      <c r="H785" s="1" t="s">
        <v>27</v>
      </c>
      <c r="I785" s="1" t="s">
        <v>1613</v>
      </c>
      <c r="J785" s="1">
        <v>80</v>
      </c>
      <c r="L785" s="1" t="s">
        <v>1614</v>
      </c>
      <c r="M785" s="1" t="s">
        <v>1615</v>
      </c>
      <c r="O785" s="1" t="s">
        <v>2136</v>
      </c>
    </row>
    <row r="786" spans="1:15" ht="51" customHeight="1" x14ac:dyDescent="0.2">
      <c r="A786" s="1" t="s">
        <v>2137</v>
      </c>
      <c r="B786" s="1" t="s">
        <v>2135</v>
      </c>
      <c r="C786" s="1" t="s">
        <v>23</v>
      </c>
      <c r="D786" s="1" t="s">
        <v>1046</v>
      </c>
      <c r="E786" s="1" t="s">
        <v>15</v>
      </c>
      <c r="F786" s="1">
        <v>1890</v>
      </c>
      <c r="H786" s="1" t="s">
        <v>27</v>
      </c>
      <c r="I786" s="1" t="s">
        <v>184</v>
      </c>
      <c r="J786" s="1">
        <v>171</v>
      </c>
      <c r="L786" s="1" t="s">
        <v>407</v>
      </c>
      <c r="M786" s="1" t="s">
        <v>408</v>
      </c>
      <c r="O786" s="1" t="s">
        <v>2138</v>
      </c>
    </row>
    <row r="787" spans="1:15" ht="51" customHeight="1" x14ac:dyDescent="0.2">
      <c r="A787" s="1">
        <v>577</v>
      </c>
      <c r="B787" s="1" t="s">
        <v>2135</v>
      </c>
      <c r="C787" s="1" t="s">
        <v>23</v>
      </c>
      <c r="D787" s="1" t="s">
        <v>827</v>
      </c>
      <c r="E787" s="1" t="s">
        <v>15</v>
      </c>
      <c r="F787" s="1">
        <v>1891</v>
      </c>
      <c r="H787" s="1" t="s">
        <v>27</v>
      </c>
      <c r="I787" s="1" t="s">
        <v>828</v>
      </c>
      <c r="J787" s="1">
        <v>63</v>
      </c>
      <c r="L787" s="1" t="s">
        <v>2141</v>
      </c>
      <c r="M787" s="1" t="s">
        <v>2142</v>
      </c>
    </row>
    <row r="788" spans="1:15" ht="51" customHeight="1" x14ac:dyDescent="0.2">
      <c r="A788" s="1">
        <v>578</v>
      </c>
      <c r="B788" s="1" t="s">
        <v>2139</v>
      </c>
      <c r="C788" s="1" t="s">
        <v>30</v>
      </c>
      <c r="D788" s="1" t="s">
        <v>796</v>
      </c>
      <c r="E788" s="1" t="s">
        <v>15</v>
      </c>
      <c r="F788" s="1">
        <v>1867</v>
      </c>
      <c r="H788" s="1" t="s">
        <v>27</v>
      </c>
      <c r="I788" s="1" t="s">
        <v>797</v>
      </c>
      <c r="J788" s="1" t="s">
        <v>2140</v>
      </c>
      <c r="M788" s="1" t="s">
        <v>800</v>
      </c>
    </row>
    <row r="789" spans="1:15" ht="51" customHeight="1" x14ac:dyDescent="0.2">
      <c r="A789" s="1">
        <v>579</v>
      </c>
      <c r="B789" s="1" t="s">
        <v>2143</v>
      </c>
      <c r="C789" s="1" t="s">
        <v>23</v>
      </c>
      <c r="D789" s="1" t="s">
        <v>1000</v>
      </c>
      <c r="E789" s="1" t="s">
        <v>15</v>
      </c>
      <c r="F789" s="1">
        <v>1884</v>
      </c>
      <c r="H789" s="1" t="s">
        <v>27</v>
      </c>
      <c r="I789" s="1" t="s">
        <v>25</v>
      </c>
      <c r="J789" s="1">
        <v>325</v>
      </c>
      <c r="L789" s="1" t="s">
        <v>2144</v>
      </c>
      <c r="N789" s="1" t="s">
        <v>433</v>
      </c>
    </row>
    <row r="790" spans="1:15" ht="51" customHeight="1" x14ac:dyDescent="0.2">
      <c r="A790" s="1">
        <v>580</v>
      </c>
      <c r="B790" s="1" t="s">
        <v>2145</v>
      </c>
      <c r="C790" s="1" t="s">
        <v>23</v>
      </c>
      <c r="D790" s="1" t="s">
        <v>629</v>
      </c>
      <c r="E790" s="1" t="s">
        <v>15</v>
      </c>
      <c r="F790" s="1">
        <v>1898</v>
      </c>
      <c r="H790" s="1" t="s">
        <v>31</v>
      </c>
      <c r="I790" s="1" t="s">
        <v>679</v>
      </c>
      <c r="J790" s="1">
        <v>231</v>
      </c>
      <c r="K790" s="1" t="s">
        <v>2146</v>
      </c>
      <c r="L790" s="1" t="s">
        <v>1455</v>
      </c>
      <c r="M790" s="1" t="s">
        <v>2147</v>
      </c>
    </row>
    <row r="791" spans="1:15" ht="51" customHeight="1" x14ac:dyDescent="0.2">
      <c r="A791" s="1">
        <v>581</v>
      </c>
      <c r="B791" s="1" t="s">
        <v>2148</v>
      </c>
      <c r="C791" s="1" t="s">
        <v>30</v>
      </c>
      <c r="D791" s="1" t="s">
        <v>1572</v>
      </c>
      <c r="E791" s="1" t="s">
        <v>15</v>
      </c>
      <c r="F791" s="1">
        <v>1871</v>
      </c>
      <c r="H791" s="1" t="s">
        <v>27</v>
      </c>
      <c r="I791" s="1" t="s">
        <v>1119</v>
      </c>
      <c r="J791" s="1">
        <v>199</v>
      </c>
      <c r="L791" s="1" t="s">
        <v>2149</v>
      </c>
      <c r="M791" s="1" t="s">
        <v>1121</v>
      </c>
    </row>
    <row r="792" spans="1:15" ht="51" customHeight="1" x14ac:dyDescent="0.2">
      <c r="A792" s="1">
        <v>582</v>
      </c>
      <c r="B792" s="1" t="s">
        <v>2150</v>
      </c>
      <c r="C792" s="1" t="s">
        <v>30</v>
      </c>
      <c r="D792" s="1" t="s">
        <v>640</v>
      </c>
      <c r="E792" s="1" t="s">
        <v>18</v>
      </c>
      <c r="F792" s="1">
        <v>1874</v>
      </c>
      <c r="H792" s="1" t="s">
        <v>31</v>
      </c>
      <c r="I792" s="1" t="s">
        <v>913</v>
      </c>
      <c r="J792" s="1">
        <v>312</v>
      </c>
      <c r="K792" s="1" t="s">
        <v>661</v>
      </c>
      <c r="L792" s="1" t="s">
        <v>685</v>
      </c>
      <c r="M792" s="1" t="s">
        <v>981</v>
      </c>
      <c r="N792" s="1" t="s">
        <v>110</v>
      </c>
    </row>
    <row r="793" spans="1:15" ht="63" x14ac:dyDescent="0.2">
      <c r="A793" s="1">
        <v>583</v>
      </c>
      <c r="B793" s="1" t="s">
        <v>2151</v>
      </c>
      <c r="C793" s="1" t="s">
        <v>23</v>
      </c>
      <c r="D793" s="1" t="s">
        <v>2152</v>
      </c>
      <c r="E793" s="1" t="s">
        <v>18</v>
      </c>
      <c r="F793" s="1">
        <v>1889</v>
      </c>
      <c r="H793" s="1" t="s">
        <v>31</v>
      </c>
      <c r="I793" s="1" t="s">
        <v>684</v>
      </c>
      <c r="J793" s="1">
        <v>243</v>
      </c>
      <c r="K793" s="1" t="s">
        <v>2056</v>
      </c>
      <c r="L793" s="1" t="s">
        <v>2153</v>
      </c>
      <c r="M793" s="1" t="s">
        <v>2154</v>
      </c>
      <c r="O793" s="1" t="s">
        <v>2155</v>
      </c>
    </row>
    <row r="794" spans="1:15" ht="51" customHeight="1" x14ac:dyDescent="0.2">
      <c r="A794" s="1">
        <v>584</v>
      </c>
      <c r="B794" s="1" t="s">
        <v>2156</v>
      </c>
      <c r="C794" s="1" t="s">
        <v>23</v>
      </c>
      <c r="D794" s="1" t="s">
        <v>802</v>
      </c>
      <c r="E794" s="1" t="s">
        <v>15</v>
      </c>
      <c r="F794" s="1">
        <v>1889</v>
      </c>
      <c r="H794" s="1" t="s">
        <v>27</v>
      </c>
      <c r="I794" s="1" t="s">
        <v>655</v>
      </c>
      <c r="J794" s="1">
        <v>289</v>
      </c>
      <c r="L794" s="1" t="s">
        <v>2157</v>
      </c>
      <c r="M794" s="1" t="s">
        <v>707</v>
      </c>
      <c r="N794" s="1" t="s">
        <v>1476</v>
      </c>
    </row>
    <row r="795" spans="1:15" ht="51" customHeight="1" x14ac:dyDescent="0.2">
      <c r="A795" s="1" t="s">
        <v>2158</v>
      </c>
      <c r="B795" s="1" t="s">
        <v>2156</v>
      </c>
      <c r="C795" s="1" t="s">
        <v>23</v>
      </c>
      <c r="D795" s="1" t="s">
        <v>802</v>
      </c>
      <c r="E795" s="1" t="s">
        <v>15</v>
      </c>
      <c r="F795" s="1">
        <v>1889</v>
      </c>
      <c r="H795" s="1" t="s">
        <v>708</v>
      </c>
      <c r="I795" s="1" t="s">
        <v>709</v>
      </c>
      <c r="J795" s="1">
        <v>401</v>
      </c>
      <c r="L795" s="1" t="s">
        <v>466</v>
      </c>
      <c r="M795" s="1" t="s">
        <v>707</v>
      </c>
      <c r="N795" s="1" t="s">
        <v>97</v>
      </c>
    </row>
    <row r="796" spans="1:15" s="3" customFormat="1" ht="51" customHeight="1" x14ac:dyDescent="0.2">
      <c r="A796" s="3">
        <v>585</v>
      </c>
      <c r="B796" s="3" t="s">
        <v>2159</v>
      </c>
      <c r="C796" s="3" t="s">
        <v>30</v>
      </c>
      <c r="D796" s="3" t="s">
        <v>766</v>
      </c>
      <c r="E796" s="3" t="s">
        <v>15</v>
      </c>
      <c r="F796" s="3">
        <v>1866</v>
      </c>
      <c r="H796" s="3" t="s">
        <v>31</v>
      </c>
      <c r="I796" s="3" t="s">
        <v>48</v>
      </c>
      <c r="J796" s="3">
        <v>73</v>
      </c>
      <c r="K796" s="3" t="s">
        <v>2161</v>
      </c>
      <c r="L796" s="3" t="s">
        <v>1078</v>
      </c>
      <c r="M796" s="3" t="s">
        <v>2160</v>
      </c>
    </row>
    <row r="797" spans="1:15" ht="51" customHeight="1" x14ac:dyDescent="0.2">
      <c r="A797" s="1">
        <v>586</v>
      </c>
      <c r="B797" s="1" t="s">
        <v>2162</v>
      </c>
      <c r="C797" s="1" t="s">
        <v>23</v>
      </c>
      <c r="D797" s="1" t="s">
        <v>2163</v>
      </c>
      <c r="E797" s="1" t="s">
        <v>15</v>
      </c>
      <c r="F797" s="1">
        <v>1884</v>
      </c>
      <c r="H797" s="1" t="s">
        <v>27</v>
      </c>
      <c r="I797" s="1" t="s">
        <v>25</v>
      </c>
      <c r="J797" s="1">
        <v>330</v>
      </c>
      <c r="L797" s="1" t="s">
        <v>2164</v>
      </c>
      <c r="M797" s="1" t="s">
        <v>2165</v>
      </c>
      <c r="O797" s="1" t="s">
        <v>2166</v>
      </c>
    </row>
    <row r="798" spans="1:15" ht="51" customHeight="1" x14ac:dyDescent="0.2">
      <c r="A798" s="1">
        <v>587</v>
      </c>
      <c r="B798" s="1" t="s">
        <v>2162</v>
      </c>
      <c r="C798" s="1" t="s">
        <v>23</v>
      </c>
      <c r="D798" s="1" t="s">
        <v>659</v>
      </c>
      <c r="E798" s="1" t="s">
        <v>18</v>
      </c>
      <c r="F798" s="1">
        <v>1889</v>
      </c>
      <c r="H798" s="1" t="s">
        <v>31</v>
      </c>
      <c r="I798" s="1" t="s">
        <v>684</v>
      </c>
      <c r="J798" s="1">
        <v>56</v>
      </c>
      <c r="K798" s="1" t="s">
        <v>492</v>
      </c>
      <c r="L798" s="1" t="s">
        <v>2167</v>
      </c>
      <c r="M798" s="1" t="s">
        <v>2168</v>
      </c>
    </row>
    <row r="799" spans="1:15" ht="51" customHeight="1" x14ac:dyDescent="0.2">
      <c r="A799" s="1">
        <v>588</v>
      </c>
      <c r="B799" s="1" t="s">
        <v>2169</v>
      </c>
      <c r="C799" s="1" t="s">
        <v>23</v>
      </c>
      <c r="D799" s="1" t="s">
        <v>1059</v>
      </c>
      <c r="E799" s="1" t="s">
        <v>18</v>
      </c>
      <c r="F799" s="1">
        <v>1888</v>
      </c>
      <c r="H799" s="1" t="s">
        <v>708</v>
      </c>
      <c r="I799" s="1" t="s">
        <v>788</v>
      </c>
      <c r="J799" s="1">
        <v>201</v>
      </c>
      <c r="K799" s="1" t="s">
        <v>2170</v>
      </c>
      <c r="L799" s="1" t="s">
        <v>842</v>
      </c>
      <c r="M799" s="1" t="s">
        <v>1710</v>
      </c>
      <c r="N799" s="1" t="s">
        <v>117</v>
      </c>
    </row>
    <row r="800" spans="1:15" ht="51" customHeight="1" x14ac:dyDescent="0.2">
      <c r="A800" s="1" t="s">
        <v>2171</v>
      </c>
      <c r="B800" s="1" t="s">
        <v>2169</v>
      </c>
      <c r="C800" s="1" t="s">
        <v>23</v>
      </c>
      <c r="D800" s="1" t="s">
        <v>1059</v>
      </c>
      <c r="E800" s="1" t="s">
        <v>18</v>
      </c>
      <c r="F800" s="1">
        <v>1888</v>
      </c>
      <c r="H800" s="1" t="s">
        <v>27</v>
      </c>
      <c r="I800" s="1" t="s">
        <v>783</v>
      </c>
      <c r="J800" s="1">
        <v>117</v>
      </c>
      <c r="L800" s="1" t="s">
        <v>1655</v>
      </c>
      <c r="M800" s="1" t="s">
        <v>1313</v>
      </c>
      <c r="N800" s="1" t="s">
        <v>117</v>
      </c>
    </row>
    <row r="801" spans="1:15" ht="51" customHeight="1" x14ac:dyDescent="0.2">
      <c r="A801" s="1">
        <v>589</v>
      </c>
      <c r="B801" s="1" t="s">
        <v>2172</v>
      </c>
      <c r="C801" s="1" t="s">
        <v>23</v>
      </c>
      <c r="D801" s="1" t="s">
        <v>1103</v>
      </c>
      <c r="E801" s="1" t="s">
        <v>18</v>
      </c>
      <c r="F801" s="1">
        <v>1895</v>
      </c>
      <c r="H801" s="1" t="s">
        <v>31</v>
      </c>
      <c r="I801" s="1" t="s">
        <v>716</v>
      </c>
      <c r="J801" s="1">
        <v>49</v>
      </c>
    </row>
    <row r="802" spans="1:15" ht="51" customHeight="1" x14ac:dyDescent="0.2">
      <c r="A802" s="1">
        <v>590</v>
      </c>
      <c r="B802" s="1" t="s">
        <v>2173</v>
      </c>
      <c r="C802" s="1" t="s">
        <v>23</v>
      </c>
      <c r="D802" s="1" t="s">
        <v>766</v>
      </c>
      <c r="E802" s="1" t="s">
        <v>15</v>
      </c>
      <c r="F802" s="1">
        <v>1898</v>
      </c>
      <c r="H802" s="1" t="s">
        <v>384</v>
      </c>
      <c r="I802" s="1" t="s">
        <v>385</v>
      </c>
      <c r="J802" s="1" t="s">
        <v>2174</v>
      </c>
      <c r="O802" s="1" t="s">
        <v>2175</v>
      </c>
    </row>
    <row r="803" spans="1:15" ht="51" customHeight="1" x14ac:dyDescent="0.2">
      <c r="A803" s="1">
        <v>591</v>
      </c>
      <c r="B803" s="1" t="s">
        <v>2173</v>
      </c>
      <c r="C803" s="1" t="s">
        <v>30</v>
      </c>
      <c r="D803" s="1" t="s">
        <v>1411</v>
      </c>
      <c r="E803" s="1" t="s">
        <v>18</v>
      </c>
      <c r="F803" s="1">
        <v>1853</v>
      </c>
      <c r="H803" s="1" t="s">
        <v>739</v>
      </c>
      <c r="I803" s="1" t="s">
        <v>740</v>
      </c>
      <c r="J803" s="1">
        <v>100</v>
      </c>
      <c r="O803" s="1" t="s">
        <v>668</v>
      </c>
    </row>
    <row r="804" spans="1:15" ht="51" customHeight="1" x14ac:dyDescent="0.2">
      <c r="A804" s="1">
        <v>592</v>
      </c>
      <c r="B804" s="1" t="s">
        <v>2173</v>
      </c>
      <c r="C804" s="1" t="s">
        <v>30</v>
      </c>
      <c r="D804" s="1" t="s">
        <v>778</v>
      </c>
      <c r="E804" s="1" t="s">
        <v>15</v>
      </c>
      <c r="F804" s="1">
        <v>1853</v>
      </c>
      <c r="H804" s="1" t="s">
        <v>739</v>
      </c>
      <c r="I804" s="1" t="s">
        <v>740</v>
      </c>
      <c r="J804" s="1">
        <v>88</v>
      </c>
      <c r="O804" s="1" t="s">
        <v>668</v>
      </c>
    </row>
    <row r="805" spans="1:15" ht="51" customHeight="1" x14ac:dyDescent="0.2">
      <c r="A805" s="1">
        <v>593</v>
      </c>
      <c r="B805" s="1" t="s">
        <v>2176</v>
      </c>
      <c r="C805" s="1" t="s">
        <v>23</v>
      </c>
      <c r="D805" s="1" t="s">
        <v>1839</v>
      </c>
      <c r="E805" s="1" t="s">
        <v>15</v>
      </c>
      <c r="F805" s="1">
        <v>1887</v>
      </c>
      <c r="H805" s="1" t="s">
        <v>31</v>
      </c>
      <c r="I805" s="1" t="s">
        <v>1775</v>
      </c>
      <c r="J805" s="1">
        <v>314</v>
      </c>
      <c r="K805" s="1" t="s">
        <v>953</v>
      </c>
      <c r="L805" s="1" t="s">
        <v>2177</v>
      </c>
      <c r="M805" s="1" t="s">
        <v>2178</v>
      </c>
      <c r="N805" s="1" t="s">
        <v>2179</v>
      </c>
    </row>
    <row r="806" spans="1:15" ht="51" customHeight="1" x14ac:dyDescent="0.2">
      <c r="A806" s="1">
        <v>594</v>
      </c>
      <c r="B806" s="1" t="s">
        <v>2180</v>
      </c>
      <c r="C806" s="1" t="s">
        <v>23</v>
      </c>
      <c r="D806" s="1" t="s">
        <v>687</v>
      </c>
      <c r="E806" s="1" t="s">
        <v>15</v>
      </c>
      <c r="F806" s="1">
        <v>1889</v>
      </c>
      <c r="H806" s="1" t="s">
        <v>27</v>
      </c>
      <c r="I806" s="1" t="s">
        <v>655</v>
      </c>
      <c r="J806" s="1">
        <v>292</v>
      </c>
      <c r="L806" s="1" t="s">
        <v>1254</v>
      </c>
      <c r="M806" s="1" t="s">
        <v>2181</v>
      </c>
      <c r="N806" s="1" t="s">
        <v>1476</v>
      </c>
    </row>
    <row r="807" spans="1:15" ht="51" customHeight="1" x14ac:dyDescent="0.2">
      <c r="A807" s="5" t="s">
        <v>2183</v>
      </c>
      <c r="B807" s="5" t="s">
        <v>2180</v>
      </c>
      <c r="C807" s="5" t="s">
        <v>23</v>
      </c>
      <c r="D807" s="5" t="s">
        <v>687</v>
      </c>
      <c r="E807" s="1" t="s">
        <v>15</v>
      </c>
      <c r="F807" s="1">
        <v>1889</v>
      </c>
      <c r="H807" s="5" t="s">
        <v>708</v>
      </c>
      <c r="I807" s="5" t="s">
        <v>709</v>
      </c>
      <c r="J807" s="1">
        <v>403</v>
      </c>
      <c r="L807" s="5" t="s">
        <v>466</v>
      </c>
      <c r="M807" s="5" t="s">
        <v>2181</v>
      </c>
      <c r="N807" s="5" t="s">
        <v>97</v>
      </c>
    </row>
    <row r="808" spans="1:15" ht="51" customHeight="1" x14ac:dyDescent="0.2">
      <c r="A808" s="1">
        <v>595</v>
      </c>
      <c r="B808" s="5" t="s">
        <v>2184</v>
      </c>
      <c r="C808" s="5" t="s">
        <v>23</v>
      </c>
      <c r="D808" s="5" t="s">
        <v>1250</v>
      </c>
      <c r="E808" s="1" t="s">
        <v>15</v>
      </c>
      <c r="F808" s="1">
        <v>1889</v>
      </c>
      <c r="H808" s="5" t="s">
        <v>31</v>
      </c>
      <c r="I808" s="5" t="s">
        <v>684</v>
      </c>
      <c r="J808" s="1">
        <v>53</v>
      </c>
      <c r="K808" s="5" t="s">
        <v>417</v>
      </c>
      <c r="L808" s="5" t="s">
        <v>2185</v>
      </c>
      <c r="M808" s="5" t="s">
        <v>1053</v>
      </c>
    </row>
    <row r="809" spans="1:15" ht="51" customHeight="1" x14ac:dyDescent="0.2">
      <c r="A809" s="1">
        <v>596</v>
      </c>
      <c r="B809" s="5" t="s">
        <v>2186</v>
      </c>
      <c r="C809" s="5" t="s">
        <v>30</v>
      </c>
      <c r="D809" s="5" t="s">
        <v>792</v>
      </c>
      <c r="E809" s="1" t="s">
        <v>15</v>
      </c>
      <c r="F809" s="1">
        <v>1861</v>
      </c>
      <c r="H809" s="5" t="s">
        <v>31</v>
      </c>
      <c r="I809" s="5" t="s">
        <v>630</v>
      </c>
      <c r="J809" s="1">
        <v>55</v>
      </c>
      <c r="L809" s="5" t="s">
        <v>731</v>
      </c>
      <c r="M809" s="5" t="s">
        <v>2187</v>
      </c>
      <c r="N809" s="5" t="s">
        <v>110</v>
      </c>
    </row>
    <row r="810" spans="1:15" ht="51" customHeight="1" x14ac:dyDescent="0.2">
      <c r="A810" s="1">
        <v>597</v>
      </c>
      <c r="B810" s="5" t="s">
        <v>2188</v>
      </c>
      <c r="C810" s="5" t="s">
        <v>30</v>
      </c>
      <c r="D810" s="5" t="s">
        <v>1153</v>
      </c>
      <c r="E810" s="1" t="s">
        <v>18</v>
      </c>
      <c r="F810" s="1">
        <v>1875</v>
      </c>
      <c r="H810" s="5" t="s">
        <v>31</v>
      </c>
      <c r="I810" s="5" t="s">
        <v>128</v>
      </c>
      <c r="J810" s="1">
        <v>66</v>
      </c>
      <c r="K810" s="5" t="s">
        <v>720</v>
      </c>
      <c r="L810" s="5" t="s">
        <v>685</v>
      </c>
      <c r="M810" s="5" t="s">
        <v>1310</v>
      </c>
      <c r="N810" s="5" t="s">
        <v>2189</v>
      </c>
    </row>
    <row r="811" spans="1:15" ht="51" customHeight="1" x14ac:dyDescent="0.2">
      <c r="A811" s="1">
        <v>598</v>
      </c>
      <c r="B811" s="5" t="s">
        <v>2190</v>
      </c>
      <c r="C811" s="5" t="s">
        <v>23</v>
      </c>
      <c r="D811" s="5" t="s">
        <v>840</v>
      </c>
      <c r="E811" s="1" t="s">
        <v>18</v>
      </c>
      <c r="F811" s="1">
        <v>1887</v>
      </c>
      <c r="H811" s="5" t="s">
        <v>113</v>
      </c>
      <c r="I811" s="5" t="s">
        <v>300</v>
      </c>
      <c r="J811" s="1">
        <v>7</v>
      </c>
      <c r="K811" s="5" t="s">
        <v>2191</v>
      </c>
      <c r="L811" s="5" t="s">
        <v>2192</v>
      </c>
      <c r="M811" s="5" t="s">
        <v>2193</v>
      </c>
      <c r="N811" s="5" t="s">
        <v>579</v>
      </c>
    </row>
    <row r="812" spans="1:15" ht="51" customHeight="1" x14ac:dyDescent="0.2">
      <c r="A812" s="1">
        <v>599</v>
      </c>
      <c r="B812" s="5" t="s">
        <v>2190</v>
      </c>
      <c r="C812" s="5" t="s">
        <v>23</v>
      </c>
      <c r="D812" s="5" t="s">
        <v>923</v>
      </c>
      <c r="E812" s="1" t="s">
        <v>18</v>
      </c>
      <c r="F812" s="1">
        <v>1898</v>
      </c>
      <c r="H812" s="5" t="s">
        <v>31</v>
      </c>
      <c r="I812" s="5" t="s">
        <v>679</v>
      </c>
      <c r="J812" s="1">
        <v>31</v>
      </c>
      <c r="L812" s="5" t="s">
        <v>466</v>
      </c>
      <c r="M812" s="5" t="s">
        <v>2194</v>
      </c>
    </row>
    <row r="813" spans="1:15" ht="51" customHeight="1" x14ac:dyDescent="0.2">
      <c r="A813" s="1">
        <v>600</v>
      </c>
      <c r="B813" s="5" t="s">
        <v>2190</v>
      </c>
      <c r="C813" s="5" t="s">
        <v>23</v>
      </c>
      <c r="D813" s="5" t="s">
        <v>629</v>
      </c>
      <c r="E813" s="1" t="s">
        <v>15</v>
      </c>
      <c r="F813" s="1">
        <v>1887</v>
      </c>
      <c r="H813" s="5" t="s">
        <v>113</v>
      </c>
      <c r="I813" s="5" t="s">
        <v>300</v>
      </c>
      <c r="J813" s="1">
        <v>41</v>
      </c>
      <c r="K813" s="5" t="s">
        <v>2195</v>
      </c>
      <c r="L813" s="5" t="s">
        <v>1081</v>
      </c>
      <c r="M813" s="5" t="s">
        <v>2196</v>
      </c>
      <c r="N813" s="5" t="s">
        <v>2197</v>
      </c>
    </row>
    <row r="814" spans="1:15" ht="61.5" customHeight="1" x14ac:dyDescent="0.2">
      <c r="A814" s="1">
        <v>601</v>
      </c>
      <c r="B814" s="5" t="s">
        <v>2198</v>
      </c>
      <c r="C814" s="5" t="s">
        <v>23</v>
      </c>
      <c r="D814" s="5" t="s">
        <v>654</v>
      </c>
      <c r="E814" s="1" t="s">
        <v>15</v>
      </c>
      <c r="F814" s="1">
        <v>1887</v>
      </c>
      <c r="H814" s="5" t="s">
        <v>113</v>
      </c>
      <c r="I814" s="5" t="s">
        <v>300</v>
      </c>
      <c r="J814" s="1">
        <v>4</v>
      </c>
      <c r="K814" s="5" t="s">
        <v>611</v>
      </c>
      <c r="L814" s="5" t="s">
        <v>2199</v>
      </c>
      <c r="M814" s="5" t="s">
        <v>372</v>
      </c>
      <c r="N814" s="5" t="s">
        <v>2200</v>
      </c>
    </row>
    <row r="815" spans="1:15" ht="51" customHeight="1" x14ac:dyDescent="0.2">
      <c r="A815" s="1">
        <v>602</v>
      </c>
      <c r="B815" s="5" t="s">
        <v>2201</v>
      </c>
      <c r="C815" s="5" t="s">
        <v>23</v>
      </c>
      <c r="D815" s="5" t="s">
        <v>1250</v>
      </c>
      <c r="E815" s="1" t="s">
        <v>15</v>
      </c>
      <c r="F815" s="1">
        <v>1893</v>
      </c>
      <c r="H815" s="5" t="s">
        <v>31</v>
      </c>
      <c r="I815" s="5" t="s">
        <v>1315</v>
      </c>
      <c r="J815" s="5" t="s">
        <v>2202</v>
      </c>
      <c r="O815" s="5" t="s">
        <v>2203</v>
      </c>
    </row>
    <row r="816" spans="1:15" ht="51" customHeight="1" x14ac:dyDescent="0.2">
      <c r="A816" s="1">
        <v>603</v>
      </c>
      <c r="B816" s="5" t="s">
        <v>2204</v>
      </c>
      <c r="C816" s="5" t="s">
        <v>23</v>
      </c>
      <c r="D816" s="5" t="s">
        <v>766</v>
      </c>
      <c r="E816" s="1" t="s">
        <v>15</v>
      </c>
      <c r="F816" s="1">
        <v>1887</v>
      </c>
      <c r="H816" s="5" t="s">
        <v>113</v>
      </c>
      <c r="I816" s="5" t="s">
        <v>300</v>
      </c>
      <c r="J816" s="1">
        <v>65</v>
      </c>
      <c r="K816" s="5" t="s">
        <v>508</v>
      </c>
      <c r="L816" s="5" t="s">
        <v>2205</v>
      </c>
      <c r="M816" s="5" t="s">
        <v>1939</v>
      </c>
    </row>
    <row r="817" spans="1:14" ht="51" customHeight="1" x14ac:dyDescent="0.2">
      <c r="A817" s="1">
        <v>604</v>
      </c>
      <c r="B817" s="5" t="s">
        <v>2206</v>
      </c>
      <c r="C817" s="5" t="s">
        <v>23</v>
      </c>
      <c r="D817" s="5" t="s">
        <v>1250</v>
      </c>
      <c r="E817" s="1" t="s">
        <v>15</v>
      </c>
      <c r="F817" s="1">
        <v>1887</v>
      </c>
      <c r="H817" s="5" t="s">
        <v>113</v>
      </c>
      <c r="I817" s="5" t="s">
        <v>300</v>
      </c>
      <c r="J817" s="1">
        <v>35</v>
      </c>
      <c r="K817" s="5" t="s">
        <v>2207</v>
      </c>
      <c r="L817" s="5" t="s">
        <v>1603</v>
      </c>
      <c r="M817" s="5" t="s">
        <v>1065</v>
      </c>
      <c r="N817" s="5" t="s">
        <v>2208</v>
      </c>
    </row>
    <row r="818" spans="1:14" ht="51" customHeight="1" x14ac:dyDescent="0.2">
      <c r="A818" s="1">
        <v>605</v>
      </c>
      <c r="B818" s="5" t="s">
        <v>2206</v>
      </c>
      <c r="C818" s="5" t="s">
        <v>23</v>
      </c>
      <c r="D818" s="5" t="s">
        <v>907</v>
      </c>
      <c r="E818" s="1" t="s">
        <v>15</v>
      </c>
      <c r="F818" s="1">
        <v>1883</v>
      </c>
      <c r="H818" s="5" t="s">
        <v>27</v>
      </c>
      <c r="I818" s="5" t="s">
        <v>908</v>
      </c>
      <c r="J818" s="1">
        <v>421</v>
      </c>
      <c r="L818" s="5" t="s">
        <v>2100</v>
      </c>
    </row>
    <row r="819" spans="1:14" ht="51" customHeight="1" x14ac:dyDescent="0.2">
      <c r="A819" s="1">
        <v>606</v>
      </c>
      <c r="B819" s="5" t="s">
        <v>2209</v>
      </c>
      <c r="C819" s="5" t="s">
        <v>23</v>
      </c>
      <c r="D819" s="5" t="s">
        <v>943</v>
      </c>
      <c r="E819" s="1" t="s">
        <v>18</v>
      </c>
      <c r="F819" s="1">
        <v>1895</v>
      </c>
      <c r="H819" s="5" t="s">
        <v>31</v>
      </c>
      <c r="I819" s="5" t="s">
        <v>716</v>
      </c>
      <c r="J819" s="1">
        <v>161</v>
      </c>
      <c r="K819" s="5" t="s">
        <v>243</v>
      </c>
      <c r="L819" s="5" t="s">
        <v>2210</v>
      </c>
      <c r="M819" s="5" t="s">
        <v>2211</v>
      </c>
      <c r="N819" s="5" t="s">
        <v>515</v>
      </c>
    </row>
    <row r="820" spans="1:14" ht="51" customHeight="1" x14ac:dyDescent="0.2">
      <c r="A820" s="1">
        <v>607</v>
      </c>
      <c r="B820" s="5" t="s">
        <v>2212</v>
      </c>
      <c r="C820" s="5" t="s">
        <v>30</v>
      </c>
      <c r="D820" s="5" t="s">
        <v>1004</v>
      </c>
      <c r="E820" s="1" t="s">
        <v>18</v>
      </c>
      <c r="F820" s="1">
        <v>1869</v>
      </c>
      <c r="H820" s="5" t="s">
        <v>31</v>
      </c>
      <c r="I820" s="5" t="s">
        <v>927</v>
      </c>
      <c r="J820" s="1">
        <v>84</v>
      </c>
      <c r="L820" s="5" t="s">
        <v>2213</v>
      </c>
      <c r="M820" s="5" t="s">
        <v>2214</v>
      </c>
    </row>
    <row r="821" spans="1:14" ht="51" customHeight="1" x14ac:dyDescent="0.2">
      <c r="A821" s="1">
        <v>608</v>
      </c>
      <c r="B821" s="5" t="s">
        <v>2215</v>
      </c>
      <c r="C821" s="5" t="s">
        <v>30</v>
      </c>
      <c r="D821" s="5" t="s">
        <v>1278</v>
      </c>
      <c r="E821" s="1" t="s">
        <v>15</v>
      </c>
      <c r="F821" s="1">
        <v>1864</v>
      </c>
      <c r="G821" s="5" t="s">
        <v>511</v>
      </c>
      <c r="H821" s="5"/>
      <c r="J821" s="1">
        <v>38</v>
      </c>
      <c r="K821" s="5" t="s">
        <v>619</v>
      </c>
      <c r="L821" s="5" t="s">
        <v>575</v>
      </c>
      <c r="M821" s="5" t="s">
        <v>559</v>
      </c>
    </row>
    <row r="822" spans="1:14" ht="51" customHeight="1" x14ac:dyDescent="0.2">
      <c r="A822" s="1">
        <v>609</v>
      </c>
      <c r="B822" s="5" t="s">
        <v>2216</v>
      </c>
      <c r="C822" s="5" t="s">
        <v>30</v>
      </c>
      <c r="D822" s="5" t="s">
        <v>1411</v>
      </c>
      <c r="E822" s="1" t="s">
        <v>18</v>
      </c>
      <c r="F822" s="1">
        <v>1861</v>
      </c>
      <c r="H822" s="5" t="s">
        <v>31</v>
      </c>
      <c r="I822" s="5" t="s">
        <v>630</v>
      </c>
      <c r="J822" s="1">
        <v>66</v>
      </c>
      <c r="L822" s="5" t="s">
        <v>2217</v>
      </c>
      <c r="M822" s="5" t="s">
        <v>632</v>
      </c>
      <c r="N822" s="5" t="s">
        <v>2218</v>
      </c>
    </row>
    <row r="823" spans="1:14" s="3" customFormat="1" ht="51" customHeight="1" x14ac:dyDescent="0.2">
      <c r="A823" s="3">
        <v>610</v>
      </c>
      <c r="B823" s="9" t="s">
        <v>2219</v>
      </c>
      <c r="C823" s="9" t="s">
        <v>23</v>
      </c>
      <c r="D823" s="9" t="s">
        <v>827</v>
      </c>
      <c r="E823" s="1" t="s">
        <v>15</v>
      </c>
      <c r="F823" s="3">
        <v>1891</v>
      </c>
      <c r="H823" s="9" t="s">
        <v>27</v>
      </c>
      <c r="I823" s="9" t="s">
        <v>828</v>
      </c>
      <c r="J823" s="3">
        <v>63</v>
      </c>
      <c r="L823" s="9" t="s">
        <v>2220</v>
      </c>
      <c r="M823" s="9" t="s">
        <v>486</v>
      </c>
      <c r="N823" s="9" t="s">
        <v>1476</v>
      </c>
    </row>
    <row r="824" spans="1:14" ht="51" customHeight="1" x14ac:dyDescent="0.2">
      <c r="A824" s="1">
        <v>611</v>
      </c>
      <c r="B824" s="1" t="s">
        <v>2221</v>
      </c>
      <c r="C824" s="1" t="s">
        <v>30</v>
      </c>
      <c r="D824" s="1" t="s">
        <v>730</v>
      </c>
      <c r="E824" s="1" t="s">
        <v>15</v>
      </c>
      <c r="F824" s="1">
        <v>1864</v>
      </c>
      <c r="G824" s="5" t="s">
        <v>511</v>
      </c>
      <c r="J824" s="1">
        <v>21</v>
      </c>
      <c r="K824" s="1" t="s">
        <v>2222</v>
      </c>
      <c r="L824" s="1" t="s">
        <v>2223</v>
      </c>
      <c r="M824" s="1" t="s">
        <v>559</v>
      </c>
    </row>
    <row r="825" spans="1:14" ht="51" customHeight="1" x14ac:dyDescent="0.2">
      <c r="A825" s="1">
        <v>612</v>
      </c>
      <c r="B825" s="1" t="s">
        <v>2224</v>
      </c>
      <c r="C825" s="1" t="s">
        <v>23</v>
      </c>
      <c r="D825" s="1" t="s">
        <v>654</v>
      </c>
      <c r="E825" s="1" t="s">
        <v>15</v>
      </c>
      <c r="F825" s="1">
        <v>1887</v>
      </c>
      <c r="H825" s="1" t="s">
        <v>31</v>
      </c>
      <c r="I825" s="1" t="s">
        <v>1775</v>
      </c>
      <c r="J825" s="1">
        <v>316</v>
      </c>
      <c r="K825" s="1" t="s">
        <v>764</v>
      </c>
      <c r="L825" s="1" t="s">
        <v>2225</v>
      </c>
      <c r="M825" s="1" t="s">
        <v>2226</v>
      </c>
      <c r="N825" s="1" t="s">
        <v>131</v>
      </c>
    </row>
    <row r="826" spans="1:14" ht="51" customHeight="1" x14ac:dyDescent="0.2">
      <c r="A826" s="1">
        <v>613</v>
      </c>
      <c r="B826" s="1" t="s">
        <v>2227</v>
      </c>
      <c r="C826" s="1" t="s">
        <v>23</v>
      </c>
      <c r="D826" s="1" t="s">
        <v>2228</v>
      </c>
      <c r="E826" s="1" t="s">
        <v>21</v>
      </c>
      <c r="F826" s="1">
        <v>1887</v>
      </c>
      <c r="H826" s="1" t="s">
        <v>113</v>
      </c>
      <c r="I826" s="1" t="s">
        <v>300</v>
      </c>
      <c r="J826" s="1">
        <v>53</v>
      </c>
      <c r="K826" s="1" t="s">
        <v>958</v>
      </c>
      <c r="L826" s="1" t="s">
        <v>2036</v>
      </c>
      <c r="M826" s="1" t="s">
        <v>2090</v>
      </c>
      <c r="N826" s="1" t="s">
        <v>2093</v>
      </c>
    </row>
    <row r="827" spans="1:14" ht="51" customHeight="1" x14ac:dyDescent="0.2">
      <c r="A827" s="1">
        <v>614</v>
      </c>
      <c r="B827" s="1" t="s">
        <v>2229</v>
      </c>
      <c r="C827" s="1" t="s">
        <v>30</v>
      </c>
      <c r="D827" s="1" t="s">
        <v>2230</v>
      </c>
      <c r="E827" s="1" t="s">
        <v>18</v>
      </c>
      <c r="F827" s="1">
        <v>1878</v>
      </c>
      <c r="H827" s="1" t="s">
        <v>31</v>
      </c>
      <c r="I827" s="1" t="s">
        <v>850</v>
      </c>
      <c r="J827" s="1">
        <v>176</v>
      </c>
      <c r="L827" s="1" t="s">
        <v>1130</v>
      </c>
    </row>
    <row r="828" spans="1:14" ht="51" customHeight="1" x14ac:dyDescent="0.2">
      <c r="A828" s="1">
        <v>615</v>
      </c>
      <c r="B828" s="1" t="s">
        <v>2231</v>
      </c>
      <c r="C828" s="1" t="s">
        <v>23</v>
      </c>
      <c r="D828" s="1" t="s">
        <v>860</v>
      </c>
      <c r="E828" s="1" t="s">
        <v>15</v>
      </c>
      <c r="F828" s="1">
        <v>1886</v>
      </c>
      <c r="H828" s="1" t="s">
        <v>31</v>
      </c>
      <c r="I828" s="1" t="s">
        <v>964</v>
      </c>
      <c r="J828" s="1">
        <v>304</v>
      </c>
      <c r="K828" s="1" t="s">
        <v>2232</v>
      </c>
      <c r="L828" s="1" t="s">
        <v>2233</v>
      </c>
      <c r="M828" s="1" t="s">
        <v>2234</v>
      </c>
    </row>
    <row r="829" spans="1:14" ht="51" customHeight="1" x14ac:dyDescent="0.2">
      <c r="A829" s="1">
        <v>616</v>
      </c>
      <c r="B829" s="1" t="s">
        <v>2235</v>
      </c>
      <c r="C829" s="1" t="s">
        <v>30</v>
      </c>
      <c r="D829" s="1" t="s">
        <v>753</v>
      </c>
      <c r="E829" s="1" t="s">
        <v>15</v>
      </c>
      <c r="F829" s="1">
        <v>1864</v>
      </c>
      <c r="G829" s="5" t="s">
        <v>511</v>
      </c>
      <c r="J829" s="1">
        <v>33</v>
      </c>
      <c r="K829" s="1" t="s">
        <v>2236</v>
      </c>
      <c r="L829" s="1" t="s">
        <v>2237</v>
      </c>
      <c r="M829" s="1" t="s">
        <v>559</v>
      </c>
    </row>
    <row r="830" spans="1:14" ht="51" customHeight="1" x14ac:dyDescent="0.2">
      <c r="A830" s="1">
        <v>617</v>
      </c>
      <c r="B830" s="1" t="s">
        <v>2235</v>
      </c>
      <c r="C830" s="1" t="s">
        <v>30</v>
      </c>
      <c r="D830" s="1" t="s">
        <v>1562</v>
      </c>
      <c r="E830" s="1" t="s">
        <v>18</v>
      </c>
      <c r="F830" s="1">
        <v>1864</v>
      </c>
      <c r="G830" s="5" t="s">
        <v>511</v>
      </c>
      <c r="J830" s="1">
        <v>61</v>
      </c>
      <c r="K830" s="1" t="s">
        <v>611</v>
      </c>
      <c r="L830" s="1" t="s">
        <v>2237</v>
      </c>
      <c r="M830" s="1" t="s">
        <v>559</v>
      </c>
    </row>
    <row r="831" spans="1:14" ht="51" customHeight="1" x14ac:dyDescent="0.2">
      <c r="A831" s="1">
        <v>618</v>
      </c>
      <c r="B831" s="1" t="s">
        <v>2238</v>
      </c>
      <c r="C831" s="1" t="s">
        <v>23</v>
      </c>
      <c r="D831" s="1" t="s">
        <v>792</v>
      </c>
      <c r="E831" s="1" t="s">
        <v>15</v>
      </c>
      <c r="F831" s="1">
        <v>1896</v>
      </c>
      <c r="H831" s="1" t="s">
        <v>31</v>
      </c>
      <c r="I831" s="1" t="s">
        <v>835</v>
      </c>
      <c r="J831" s="1">
        <v>362</v>
      </c>
      <c r="K831" s="1" t="s">
        <v>1321</v>
      </c>
      <c r="L831" s="1" t="s">
        <v>1009</v>
      </c>
      <c r="M831" s="1" t="s">
        <v>481</v>
      </c>
      <c r="N831" s="1" t="s">
        <v>131</v>
      </c>
    </row>
    <row r="832" spans="1:14" ht="51" customHeight="1" x14ac:dyDescent="0.2">
      <c r="A832" s="1">
        <v>619</v>
      </c>
      <c r="B832" s="1" t="s">
        <v>2229</v>
      </c>
      <c r="C832" s="1" t="s">
        <v>23</v>
      </c>
      <c r="D832" s="1" t="s">
        <v>792</v>
      </c>
      <c r="E832" s="1" t="s">
        <v>15</v>
      </c>
      <c r="F832" s="1">
        <v>1894</v>
      </c>
      <c r="H832" s="1" t="s">
        <v>31</v>
      </c>
      <c r="I832" s="1" t="s">
        <v>1142</v>
      </c>
      <c r="J832" s="1">
        <v>127</v>
      </c>
      <c r="K832" s="1" t="s">
        <v>1434</v>
      </c>
      <c r="L832" s="1" t="s">
        <v>1637</v>
      </c>
    </row>
    <row r="833" spans="1:15" ht="51" customHeight="1" x14ac:dyDescent="0.2">
      <c r="A833" s="1">
        <v>620</v>
      </c>
      <c r="B833" s="1" t="s">
        <v>2239</v>
      </c>
      <c r="C833" s="1" t="s">
        <v>23</v>
      </c>
      <c r="D833" s="1" t="s">
        <v>885</v>
      </c>
      <c r="E833" s="1" t="s">
        <v>15</v>
      </c>
      <c r="F833" s="1">
        <v>1891</v>
      </c>
      <c r="H833" s="1" t="s">
        <v>27</v>
      </c>
      <c r="I833" s="1" t="s">
        <v>828</v>
      </c>
      <c r="J833" s="1">
        <v>170</v>
      </c>
      <c r="L833" s="1" t="s">
        <v>1761</v>
      </c>
      <c r="M833" s="1" t="s">
        <v>667</v>
      </c>
    </row>
    <row r="834" spans="1:15" s="3" customFormat="1" ht="51" customHeight="1" x14ac:dyDescent="0.2">
      <c r="A834" s="3">
        <v>621</v>
      </c>
      <c r="B834" s="3" t="s">
        <v>2240</v>
      </c>
      <c r="C834" s="3" t="s">
        <v>30</v>
      </c>
      <c r="D834" s="3" t="s">
        <v>753</v>
      </c>
      <c r="E834" s="1" t="s">
        <v>15</v>
      </c>
      <c r="F834" s="3">
        <v>1871</v>
      </c>
      <c r="H834" s="3" t="s">
        <v>27</v>
      </c>
      <c r="I834" s="3" t="s">
        <v>1119</v>
      </c>
      <c r="J834" s="3">
        <v>202</v>
      </c>
      <c r="L834" s="3" t="s">
        <v>2241</v>
      </c>
      <c r="M834" s="3" t="s">
        <v>1121</v>
      </c>
    </row>
    <row r="835" spans="1:15" ht="51" customHeight="1" x14ac:dyDescent="0.2">
      <c r="A835" s="1">
        <v>622</v>
      </c>
      <c r="B835" s="1" t="s">
        <v>2240</v>
      </c>
      <c r="C835" s="1" t="s">
        <v>30</v>
      </c>
      <c r="D835" s="1" t="s">
        <v>1942</v>
      </c>
      <c r="E835" s="1" t="s">
        <v>18</v>
      </c>
      <c r="F835" s="1">
        <v>1871</v>
      </c>
      <c r="H835" s="1" t="s">
        <v>27</v>
      </c>
      <c r="I835" s="1" t="s">
        <v>1119</v>
      </c>
      <c r="J835" s="1">
        <v>201</v>
      </c>
      <c r="L835" s="1" t="s">
        <v>2149</v>
      </c>
      <c r="M835" s="1" t="s">
        <v>1121</v>
      </c>
    </row>
    <row r="836" spans="1:15" ht="51" customHeight="1" x14ac:dyDescent="0.2">
      <c r="A836" s="1">
        <v>623</v>
      </c>
      <c r="B836" s="1" t="s">
        <v>2242</v>
      </c>
      <c r="C836" s="1" t="s">
        <v>23</v>
      </c>
      <c r="D836" s="1" t="s">
        <v>1765</v>
      </c>
      <c r="E836" s="1" t="s">
        <v>15</v>
      </c>
      <c r="F836" s="1">
        <v>1886</v>
      </c>
      <c r="H836" s="1" t="s">
        <v>31</v>
      </c>
      <c r="I836" s="1" t="s">
        <v>964</v>
      </c>
      <c r="J836" s="1">
        <v>302</v>
      </c>
      <c r="K836" s="1" t="s">
        <v>2243</v>
      </c>
      <c r="L836" s="1" t="s">
        <v>2244</v>
      </c>
      <c r="M836" s="1" t="s">
        <v>2245</v>
      </c>
      <c r="N836" s="1" t="s">
        <v>2246</v>
      </c>
    </row>
    <row r="837" spans="1:15" ht="51" customHeight="1" x14ac:dyDescent="0.2">
      <c r="A837" s="1">
        <v>624</v>
      </c>
      <c r="B837" s="1" t="s">
        <v>2247</v>
      </c>
      <c r="C837" s="1" t="s">
        <v>23</v>
      </c>
      <c r="D837" s="1" t="s">
        <v>2248</v>
      </c>
      <c r="E837" s="1" t="s">
        <v>15</v>
      </c>
      <c r="F837" s="1">
        <v>1889</v>
      </c>
      <c r="H837" s="1" t="s">
        <v>31</v>
      </c>
      <c r="I837" s="1" t="s">
        <v>684</v>
      </c>
      <c r="J837" s="1">
        <v>52</v>
      </c>
      <c r="K837" s="1" t="s">
        <v>484</v>
      </c>
      <c r="L837" s="1" t="s">
        <v>2249</v>
      </c>
      <c r="M837" s="1" t="s">
        <v>1053</v>
      </c>
    </row>
    <row r="838" spans="1:15" ht="51" customHeight="1" x14ac:dyDescent="0.2">
      <c r="A838" s="1">
        <v>625</v>
      </c>
      <c r="B838" s="1" t="s">
        <v>2250</v>
      </c>
      <c r="C838" s="1" t="s">
        <v>23</v>
      </c>
      <c r="D838" s="1" t="s">
        <v>772</v>
      </c>
      <c r="E838" s="1" t="s">
        <v>15</v>
      </c>
      <c r="F838" s="1">
        <v>1893</v>
      </c>
      <c r="H838" s="1" t="s">
        <v>31</v>
      </c>
      <c r="I838" s="1" t="s">
        <v>1315</v>
      </c>
      <c r="J838" s="1">
        <v>51</v>
      </c>
      <c r="K838" s="1" t="s">
        <v>1047</v>
      </c>
      <c r="L838" s="1" t="s">
        <v>2251</v>
      </c>
      <c r="M838" s="1" t="s">
        <v>2252</v>
      </c>
    </row>
    <row r="839" spans="1:15" ht="51" customHeight="1" x14ac:dyDescent="0.2">
      <c r="A839" s="1">
        <v>626</v>
      </c>
      <c r="B839" s="1" t="s">
        <v>2253</v>
      </c>
      <c r="C839" s="1" t="s">
        <v>23</v>
      </c>
      <c r="D839" s="1" t="s">
        <v>1607</v>
      </c>
      <c r="E839" s="1" t="s">
        <v>15</v>
      </c>
      <c r="F839" s="1">
        <v>1891</v>
      </c>
      <c r="H839" s="1" t="s">
        <v>27</v>
      </c>
      <c r="I839" s="1" t="s">
        <v>828</v>
      </c>
      <c r="J839" s="1">
        <v>64</v>
      </c>
      <c r="M839" s="1" t="s">
        <v>1313</v>
      </c>
      <c r="N839" s="1" t="s">
        <v>1608</v>
      </c>
    </row>
    <row r="840" spans="1:15" ht="51" customHeight="1" x14ac:dyDescent="0.2">
      <c r="A840" s="1">
        <v>627</v>
      </c>
      <c r="B840" s="1" t="s">
        <v>2261</v>
      </c>
      <c r="C840" s="1" t="s">
        <v>30</v>
      </c>
      <c r="D840" s="1" t="s">
        <v>747</v>
      </c>
      <c r="E840" s="1" t="s">
        <v>18</v>
      </c>
      <c r="F840" s="1">
        <v>1868</v>
      </c>
      <c r="H840" s="1" t="s">
        <v>31</v>
      </c>
      <c r="I840" s="1" t="s">
        <v>903</v>
      </c>
      <c r="J840" s="1">
        <v>109</v>
      </c>
      <c r="K840" s="1" t="s">
        <v>484</v>
      </c>
      <c r="L840" s="1" t="s">
        <v>1501</v>
      </c>
      <c r="M840" s="1" t="s">
        <v>1499</v>
      </c>
      <c r="O840" s="1" t="s">
        <v>2262</v>
      </c>
    </row>
    <row r="841" spans="1:15" ht="51" customHeight="1" x14ac:dyDescent="0.2">
      <c r="A841" s="1">
        <v>628</v>
      </c>
      <c r="B841" s="1" t="s">
        <v>373</v>
      </c>
      <c r="C841" s="1" t="s">
        <v>30</v>
      </c>
      <c r="D841" s="1" t="s">
        <v>2269</v>
      </c>
      <c r="E841" s="1" t="s">
        <v>18</v>
      </c>
      <c r="F841" s="1">
        <v>1877</v>
      </c>
      <c r="H841" s="1" t="s">
        <v>113</v>
      </c>
      <c r="I841" s="1" t="s">
        <v>118</v>
      </c>
      <c r="J841" s="1">
        <v>58</v>
      </c>
      <c r="K841" s="1" t="s">
        <v>2267</v>
      </c>
      <c r="L841" s="1" t="s">
        <v>2268</v>
      </c>
      <c r="M841" s="1" t="s">
        <v>142</v>
      </c>
      <c r="N841" s="1" t="s">
        <v>131</v>
      </c>
    </row>
    <row r="842" spans="1:15" ht="51" customHeight="1" x14ac:dyDescent="0.2">
      <c r="A842" s="1">
        <v>629</v>
      </c>
      <c r="B842" s="1" t="s">
        <v>239</v>
      </c>
      <c r="C842" s="1" t="s">
        <v>30</v>
      </c>
      <c r="D842" s="1" t="s">
        <v>766</v>
      </c>
      <c r="E842" s="1" t="s">
        <v>15</v>
      </c>
      <c r="F842" s="1">
        <v>1861</v>
      </c>
      <c r="H842" s="1" t="s">
        <v>31</v>
      </c>
      <c r="I842" s="1" t="s">
        <v>630</v>
      </c>
      <c r="J842" s="1">
        <v>58</v>
      </c>
      <c r="L842" s="1" t="s">
        <v>1055</v>
      </c>
    </row>
    <row r="843" spans="1:15" ht="51" customHeight="1" x14ac:dyDescent="0.2">
      <c r="A843" s="1">
        <v>630</v>
      </c>
      <c r="B843" s="1" t="s">
        <v>239</v>
      </c>
      <c r="C843" s="1" t="s">
        <v>23</v>
      </c>
      <c r="D843" s="1" t="s">
        <v>840</v>
      </c>
      <c r="E843" s="1" t="s">
        <v>18</v>
      </c>
      <c r="F843" s="1">
        <v>1887</v>
      </c>
      <c r="H843" s="1" t="s">
        <v>113</v>
      </c>
      <c r="I843" s="1" t="s">
        <v>300</v>
      </c>
      <c r="J843" s="1">
        <v>7</v>
      </c>
      <c r="K843" s="1" t="s">
        <v>2270</v>
      </c>
      <c r="L843" s="1" t="s">
        <v>2192</v>
      </c>
      <c r="M843" s="1" t="s">
        <v>2193</v>
      </c>
      <c r="N843" s="1" t="s">
        <v>579</v>
      </c>
    </row>
    <row r="844" spans="1:15" ht="51" customHeight="1" x14ac:dyDescent="0.2">
      <c r="A844" s="1">
        <v>631</v>
      </c>
      <c r="B844" s="1" t="s">
        <v>2271</v>
      </c>
      <c r="C844" s="1" t="s">
        <v>30</v>
      </c>
      <c r="D844" s="1" t="s">
        <v>730</v>
      </c>
      <c r="E844" s="1" t="s">
        <v>15</v>
      </c>
      <c r="F844" s="1">
        <v>1877</v>
      </c>
      <c r="H844" s="1" t="s">
        <v>113</v>
      </c>
      <c r="I844" s="1" t="s">
        <v>118</v>
      </c>
      <c r="J844" s="1">
        <v>81</v>
      </c>
      <c r="O844" s="1" t="s">
        <v>2272</v>
      </c>
    </row>
    <row r="845" spans="1:15" ht="51" customHeight="1" x14ac:dyDescent="0.2">
      <c r="A845" s="1">
        <v>632</v>
      </c>
      <c r="B845" s="1" t="s">
        <v>239</v>
      </c>
      <c r="C845" s="1" t="s">
        <v>30</v>
      </c>
      <c r="D845" s="1" t="s">
        <v>1189</v>
      </c>
      <c r="E845" s="1" t="s">
        <v>18</v>
      </c>
      <c r="F845" s="1">
        <v>1869</v>
      </c>
      <c r="H845" s="1" t="s">
        <v>31</v>
      </c>
      <c r="I845" s="1" t="s">
        <v>927</v>
      </c>
      <c r="J845" s="1">
        <v>284</v>
      </c>
      <c r="K845" s="1" t="s">
        <v>1025</v>
      </c>
      <c r="L845" s="1" t="s">
        <v>2273</v>
      </c>
      <c r="M845" s="1" t="s">
        <v>2276</v>
      </c>
      <c r="N845" s="1" t="s">
        <v>231</v>
      </c>
    </row>
    <row r="846" spans="1:15" ht="51" customHeight="1" x14ac:dyDescent="0.2">
      <c r="A846" s="1">
        <v>633</v>
      </c>
      <c r="B846" s="1" t="s">
        <v>239</v>
      </c>
      <c r="C846" s="1" t="s">
        <v>30</v>
      </c>
      <c r="D846" s="1" t="s">
        <v>730</v>
      </c>
      <c r="E846" s="1" t="s">
        <v>15</v>
      </c>
      <c r="F846" s="1">
        <v>1877</v>
      </c>
      <c r="H846" s="1" t="s">
        <v>113</v>
      </c>
      <c r="I846" s="1" t="s">
        <v>118</v>
      </c>
      <c r="J846" s="1">
        <v>35</v>
      </c>
      <c r="K846" s="1" t="s">
        <v>1003</v>
      </c>
      <c r="L846" s="1" t="s">
        <v>2277</v>
      </c>
      <c r="M846" s="1" t="s">
        <v>363</v>
      </c>
    </row>
    <row r="847" spans="1:15" ht="51" customHeight="1" x14ac:dyDescent="0.2">
      <c r="A847" s="1">
        <v>634</v>
      </c>
      <c r="B847" s="1" t="s">
        <v>239</v>
      </c>
      <c r="C847" s="1" t="s">
        <v>30</v>
      </c>
      <c r="D847" s="1" t="s">
        <v>687</v>
      </c>
      <c r="E847" s="1" t="s">
        <v>15</v>
      </c>
      <c r="F847" s="1">
        <v>1853</v>
      </c>
      <c r="H847" s="1" t="s">
        <v>739</v>
      </c>
      <c r="I847" s="1" t="s">
        <v>740</v>
      </c>
      <c r="J847" s="1">
        <v>92</v>
      </c>
      <c r="O847" s="1" t="s">
        <v>668</v>
      </c>
    </row>
    <row r="848" spans="1:15" ht="175.5" customHeight="1" x14ac:dyDescent="0.2">
      <c r="A848" s="1">
        <v>635</v>
      </c>
      <c r="B848" s="1" t="s">
        <v>239</v>
      </c>
      <c r="C848" s="1" t="s">
        <v>30</v>
      </c>
      <c r="D848" s="1" t="s">
        <v>1436</v>
      </c>
      <c r="E848" s="1" t="s">
        <v>15</v>
      </c>
      <c r="F848" s="1">
        <v>1870</v>
      </c>
      <c r="H848" s="1" t="s">
        <v>641</v>
      </c>
      <c r="I848" s="1" t="s">
        <v>2278</v>
      </c>
      <c r="J848" s="1">
        <v>1</v>
      </c>
      <c r="L848" s="1" t="s">
        <v>2279</v>
      </c>
      <c r="M848" s="1" t="s">
        <v>632</v>
      </c>
      <c r="O848" s="1" t="s">
        <v>2280</v>
      </c>
    </row>
    <row r="849" spans="1:15" ht="51" customHeight="1" x14ac:dyDescent="0.2">
      <c r="A849" s="1">
        <v>636</v>
      </c>
      <c r="B849" s="1" t="s">
        <v>239</v>
      </c>
      <c r="C849" s="1" t="s">
        <v>30</v>
      </c>
      <c r="D849" s="1" t="s">
        <v>951</v>
      </c>
      <c r="E849" s="1" t="s">
        <v>18</v>
      </c>
      <c r="F849" s="1">
        <v>1864</v>
      </c>
      <c r="H849" s="1" t="s">
        <v>31</v>
      </c>
      <c r="I849" s="1" t="s">
        <v>136</v>
      </c>
      <c r="J849" s="1">
        <v>176</v>
      </c>
      <c r="L849" s="1" t="s">
        <v>1514</v>
      </c>
      <c r="M849" s="1" t="s">
        <v>2281</v>
      </c>
      <c r="N849" s="1" t="s">
        <v>117</v>
      </c>
    </row>
    <row r="850" spans="1:15" s="3" customFormat="1" ht="51" customHeight="1" x14ac:dyDescent="0.2">
      <c r="A850" s="3">
        <v>637</v>
      </c>
      <c r="B850" s="3" t="s">
        <v>2282</v>
      </c>
      <c r="C850" s="3" t="s">
        <v>30</v>
      </c>
      <c r="D850" s="3" t="s">
        <v>1572</v>
      </c>
      <c r="E850" s="1" t="s">
        <v>15</v>
      </c>
      <c r="F850" s="3">
        <v>1871</v>
      </c>
      <c r="H850" s="3" t="s">
        <v>27</v>
      </c>
      <c r="I850" s="3" t="s">
        <v>1119</v>
      </c>
      <c r="J850" s="3">
        <v>198</v>
      </c>
      <c r="L850" s="3" t="s">
        <v>2149</v>
      </c>
      <c r="M850" s="3" t="s">
        <v>1121</v>
      </c>
    </row>
    <row r="851" spans="1:15" ht="51" customHeight="1" x14ac:dyDescent="0.2">
      <c r="A851" s="1">
        <v>638</v>
      </c>
      <c r="B851" s="1" t="s">
        <v>571</v>
      </c>
      <c r="C851" s="1" t="s">
        <v>23</v>
      </c>
      <c r="D851" s="1" t="s">
        <v>792</v>
      </c>
      <c r="E851" s="1" t="s">
        <v>15</v>
      </c>
      <c r="F851" s="1">
        <v>1894</v>
      </c>
      <c r="H851" s="1" t="s">
        <v>31</v>
      </c>
      <c r="I851" s="1" t="s">
        <v>1142</v>
      </c>
      <c r="J851" s="1">
        <v>128</v>
      </c>
      <c r="K851" s="1" t="s">
        <v>1361</v>
      </c>
      <c r="L851" s="1" t="s">
        <v>2283</v>
      </c>
      <c r="M851" s="1" t="s">
        <v>981</v>
      </c>
    </row>
    <row r="852" spans="1:15" ht="51" customHeight="1" x14ac:dyDescent="0.2">
      <c r="A852" s="1">
        <v>639</v>
      </c>
      <c r="B852" s="1" t="s">
        <v>571</v>
      </c>
      <c r="C852" s="1" t="s">
        <v>23</v>
      </c>
      <c r="D852" s="1" t="s">
        <v>1250</v>
      </c>
      <c r="E852" s="1" t="s">
        <v>15</v>
      </c>
      <c r="F852" s="1">
        <v>1893</v>
      </c>
      <c r="H852" s="1" t="s">
        <v>31</v>
      </c>
      <c r="I852" s="1" t="s">
        <v>1315</v>
      </c>
      <c r="J852" s="1">
        <v>56</v>
      </c>
      <c r="L852" s="1" t="s">
        <v>2284</v>
      </c>
      <c r="M852" s="1" t="s">
        <v>1317</v>
      </c>
      <c r="O852" s="1" t="s">
        <v>2285</v>
      </c>
    </row>
    <row r="853" spans="1:15" ht="57" customHeight="1" x14ac:dyDescent="0.2">
      <c r="A853" s="1">
        <v>640</v>
      </c>
      <c r="B853" s="1" t="s">
        <v>571</v>
      </c>
      <c r="C853" s="1" t="s">
        <v>30</v>
      </c>
      <c r="D853" s="1" t="s">
        <v>755</v>
      </c>
      <c r="E853" s="1" t="s">
        <v>15</v>
      </c>
      <c r="F853" s="1">
        <v>1858</v>
      </c>
      <c r="H853" s="1" t="s">
        <v>31</v>
      </c>
      <c r="I853" s="1" t="s">
        <v>660</v>
      </c>
      <c r="J853" s="1">
        <v>75</v>
      </c>
      <c r="K853" s="1" t="s">
        <v>436</v>
      </c>
      <c r="L853" s="1" t="s">
        <v>2286</v>
      </c>
      <c r="M853" s="1" t="s">
        <v>1988</v>
      </c>
    </row>
    <row r="854" spans="1:15" ht="51" customHeight="1" x14ac:dyDescent="0.2">
      <c r="A854" s="1">
        <v>641</v>
      </c>
      <c r="B854" s="1" t="s">
        <v>2287</v>
      </c>
      <c r="C854" s="1" t="s">
        <v>30</v>
      </c>
      <c r="D854" s="1" t="s">
        <v>2288</v>
      </c>
      <c r="E854" s="1" t="s">
        <v>18</v>
      </c>
      <c r="F854" s="1">
        <v>1864</v>
      </c>
      <c r="G854" s="5" t="s">
        <v>511</v>
      </c>
      <c r="J854" s="1">
        <v>60</v>
      </c>
      <c r="K854" s="1" t="s">
        <v>2289</v>
      </c>
      <c r="L854" s="1" t="s">
        <v>1567</v>
      </c>
      <c r="M854" s="1" t="s">
        <v>559</v>
      </c>
      <c r="N854" s="1" t="s">
        <v>110</v>
      </c>
    </row>
    <row r="855" spans="1:15" ht="51" customHeight="1" x14ac:dyDescent="0.2">
      <c r="A855" s="1">
        <v>642</v>
      </c>
      <c r="B855" s="1" t="s">
        <v>2290</v>
      </c>
      <c r="C855" s="1" t="s">
        <v>30</v>
      </c>
      <c r="D855" s="1" t="s">
        <v>907</v>
      </c>
      <c r="E855" s="1" t="s">
        <v>15</v>
      </c>
      <c r="F855" s="1">
        <v>1864</v>
      </c>
      <c r="H855" s="1" t="s">
        <v>31</v>
      </c>
      <c r="I855" s="1" t="s">
        <v>136</v>
      </c>
      <c r="J855" s="1">
        <v>169</v>
      </c>
      <c r="L855" s="1" t="s">
        <v>1485</v>
      </c>
      <c r="M855" s="1" t="s">
        <v>1486</v>
      </c>
      <c r="N855" s="1" t="s">
        <v>2291</v>
      </c>
    </row>
    <row r="856" spans="1:15" ht="51" customHeight="1" x14ac:dyDescent="0.2">
      <c r="A856" s="1">
        <v>643</v>
      </c>
      <c r="B856" s="1" t="s">
        <v>2292</v>
      </c>
      <c r="C856" s="1" t="s">
        <v>30</v>
      </c>
      <c r="D856" s="1" t="s">
        <v>1189</v>
      </c>
      <c r="E856" s="1" t="s">
        <v>18</v>
      </c>
      <c r="F856" s="1">
        <v>1853</v>
      </c>
      <c r="H856" s="1" t="s">
        <v>739</v>
      </c>
      <c r="I856" s="1" t="s">
        <v>740</v>
      </c>
      <c r="J856" s="1">
        <v>103</v>
      </c>
      <c r="O856" s="1" t="s">
        <v>668</v>
      </c>
    </row>
    <row r="857" spans="1:15" ht="51" customHeight="1" x14ac:dyDescent="0.2">
      <c r="A857" s="1">
        <v>644</v>
      </c>
      <c r="B857" s="1" t="s">
        <v>2292</v>
      </c>
      <c r="C857" s="1" t="s">
        <v>30</v>
      </c>
      <c r="D857" s="1" t="s">
        <v>1795</v>
      </c>
      <c r="E857" s="1" t="s">
        <v>18</v>
      </c>
      <c r="F857" s="1">
        <v>1853</v>
      </c>
      <c r="H857" s="1" t="s">
        <v>739</v>
      </c>
      <c r="I857" s="1" t="s">
        <v>740</v>
      </c>
      <c r="J857" s="1">
        <v>98</v>
      </c>
      <c r="O857" s="1" t="s">
        <v>668</v>
      </c>
    </row>
    <row r="858" spans="1:15" ht="51" customHeight="1" x14ac:dyDescent="0.2">
      <c r="A858" s="1">
        <v>645</v>
      </c>
      <c r="B858" s="1" t="s">
        <v>2293</v>
      </c>
      <c r="C858" s="1" t="s">
        <v>30</v>
      </c>
      <c r="D858" s="1" t="s">
        <v>683</v>
      </c>
      <c r="E858" s="1" t="s">
        <v>15</v>
      </c>
      <c r="F858" s="1">
        <v>1853</v>
      </c>
      <c r="H858" s="1" t="s">
        <v>739</v>
      </c>
      <c r="I858" s="1" t="s">
        <v>740</v>
      </c>
      <c r="J858" s="1">
        <v>81</v>
      </c>
      <c r="O858" s="1" t="s">
        <v>668</v>
      </c>
    </row>
    <row r="859" spans="1:15" ht="51" customHeight="1" x14ac:dyDescent="0.2">
      <c r="A859" s="1">
        <v>646</v>
      </c>
      <c r="B859" s="1" t="s">
        <v>2293</v>
      </c>
      <c r="C859" s="1" t="s">
        <v>30</v>
      </c>
      <c r="D859" s="1" t="s">
        <v>1278</v>
      </c>
      <c r="E859" s="1" t="s">
        <v>15</v>
      </c>
      <c r="F859" s="1">
        <v>1853</v>
      </c>
      <c r="H859" s="1" t="s">
        <v>739</v>
      </c>
      <c r="I859" s="1" t="s">
        <v>740</v>
      </c>
      <c r="J859" s="1">
        <v>89</v>
      </c>
      <c r="O859" s="1" t="s">
        <v>668</v>
      </c>
    </row>
    <row r="860" spans="1:15" ht="51" customHeight="1" x14ac:dyDescent="0.2">
      <c r="A860" s="1">
        <v>647</v>
      </c>
      <c r="B860" s="1" t="s">
        <v>2293</v>
      </c>
      <c r="C860" s="1" t="s">
        <v>30</v>
      </c>
      <c r="D860" s="1" t="s">
        <v>640</v>
      </c>
      <c r="E860" s="1" t="s">
        <v>18</v>
      </c>
      <c r="F860" s="1">
        <v>1853</v>
      </c>
      <c r="H860" s="1" t="s">
        <v>739</v>
      </c>
      <c r="I860" s="1" t="s">
        <v>740</v>
      </c>
      <c r="J860" s="1">
        <v>98</v>
      </c>
      <c r="O860" s="1" t="s">
        <v>668</v>
      </c>
    </row>
    <row r="861" spans="1:15" ht="51" customHeight="1" x14ac:dyDescent="0.2">
      <c r="A861" s="1">
        <v>648</v>
      </c>
      <c r="B861" s="1" t="s">
        <v>2294</v>
      </c>
      <c r="C861" s="1" t="s">
        <v>23</v>
      </c>
      <c r="D861" s="1" t="s">
        <v>856</v>
      </c>
      <c r="E861" s="1" t="s">
        <v>15</v>
      </c>
      <c r="F861" s="1">
        <v>1894</v>
      </c>
      <c r="H861" s="1" t="s">
        <v>31</v>
      </c>
      <c r="I861" s="1" t="s">
        <v>1142</v>
      </c>
      <c r="J861" s="1">
        <v>119</v>
      </c>
      <c r="K861" s="1" t="s">
        <v>489</v>
      </c>
      <c r="L861" s="1" t="s">
        <v>2295</v>
      </c>
      <c r="M861" s="1" t="s">
        <v>2296</v>
      </c>
    </row>
    <row r="862" spans="1:15" ht="51" customHeight="1" x14ac:dyDescent="0.2">
      <c r="A862" s="1">
        <v>649</v>
      </c>
      <c r="B862" s="1" t="s">
        <v>2297</v>
      </c>
      <c r="C862" s="1" t="s">
        <v>30</v>
      </c>
      <c r="D862" s="1" t="s">
        <v>646</v>
      </c>
      <c r="E862" s="1" t="s">
        <v>15</v>
      </c>
      <c r="F862" s="1">
        <v>1868</v>
      </c>
      <c r="H862" s="1" t="s">
        <v>27</v>
      </c>
      <c r="I862" s="1" t="s">
        <v>650</v>
      </c>
      <c r="J862" s="1" t="s">
        <v>2300</v>
      </c>
      <c r="L862" s="1" t="s">
        <v>2301</v>
      </c>
      <c r="M862" s="1" t="s">
        <v>833</v>
      </c>
    </row>
    <row r="863" spans="1:15" ht="51" customHeight="1" x14ac:dyDescent="0.2">
      <c r="A863" s="1">
        <v>650</v>
      </c>
      <c r="B863" s="1" t="s">
        <v>2297</v>
      </c>
      <c r="C863" s="1" t="s">
        <v>30</v>
      </c>
      <c r="D863" s="1" t="s">
        <v>2302</v>
      </c>
      <c r="E863" s="1" t="s">
        <v>15</v>
      </c>
      <c r="F863" s="1">
        <v>1867</v>
      </c>
      <c r="H863" s="1" t="s">
        <v>27</v>
      </c>
      <c r="I863" s="1" t="s">
        <v>797</v>
      </c>
      <c r="J863" s="1" t="s">
        <v>1375</v>
      </c>
    </row>
    <row r="864" spans="1:15" ht="51" customHeight="1" x14ac:dyDescent="0.2">
      <c r="A864" s="1">
        <v>651</v>
      </c>
      <c r="B864" s="1" t="s">
        <v>2303</v>
      </c>
      <c r="C864" s="1" t="s">
        <v>30</v>
      </c>
      <c r="D864" s="1" t="s">
        <v>1027</v>
      </c>
      <c r="E864" s="1" t="s">
        <v>15</v>
      </c>
      <c r="F864" s="1">
        <v>1868</v>
      </c>
      <c r="H864" s="1" t="s">
        <v>27</v>
      </c>
      <c r="I864" s="1" t="s">
        <v>650</v>
      </c>
      <c r="J864" s="1" t="s">
        <v>2304</v>
      </c>
      <c r="L864" s="1" t="s">
        <v>2305</v>
      </c>
      <c r="M864" s="1" t="s">
        <v>2306</v>
      </c>
    </row>
    <row r="865" spans="1:15" ht="51" customHeight="1" x14ac:dyDescent="0.2">
      <c r="A865" s="1">
        <v>652</v>
      </c>
      <c r="B865" s="1" t="s">
        <v>2307</v>
      </c>
      <c r="C865" s="1" t="s">
        <v>30</v>
      </c>
      <c r="D865" s="1" t="s">
        <v>1508</v>
      </c>
      <c r="E865" s="1" t="s">
        <v>15</v>
      </c>
      <c r="F865" s="1">
        <v>1861</v>
      </c>
      <c r="H865" s="1" t="s">
        <v>27</v>
      </c>
      <c r="I865" s="1" t="s">
        <v>440</v>
      </c>
      <c r="J865" s="1">
        <v>111</v>
      </c>
      <c r="L865" s="1" t="s">
        <v>441</v>
      </c>
      <c r="M865" s="1" t="s">
        <v>442</v>
      </c>
      <c r="N865" s="1" t="s">
        <v>1487</v>
      </c>
    </row>
    <row r="866" spans="1:15" ht="51" customHeight="1" x14ac:dyDescent="0.2">
      <c r="A866" s="1">
        <v>653</v>
      </c>
      <c r="B866" s="1" t="s">
        <v>2308</v>
      </c>
      <c r="C866" s="1" t="s">
        <v>23</v>
      </c>
      <c r="D866" s="1" t="s">
        <v>772</v>
      </c>
      <c r="E866" s="1" t="s">
        <v>15</v>
      </c>
      <c r="F866" s="1">
        <v>1888</v>
      </c>
      <c r="H866" s="1" t="s">
        <v>31</v>
      </c>
      <c r="I866" s="1" t="s">
        <v>995</v>
      </c>
      <c r="J866" s="1">
        <v>327</v>
      </c>
      <c r="K866" s="1" t="s">
        <v>2309</v>
      </c>
      <c r="L866" s="1" t="s">
        <v>2310</v>
      </c>
      <c r="M866" s="1" t="s">
        <v>503</v>
      </c>
      <c r="N866" s="1" t="s">
        <v>275</v>
      </c>
    </row>
    <row r="867" spans="1:15" ht="51" customHeight="1" x14ac:dyDescent="0.2">
      <c r="A867" s="1">
        <v>654</v>
      </c>
      <c r="B867" s="1" t="s">
        <v>2311</v>
      </c>
      <c r="C867" s="1" t="s">
        <v>23</v>
      </c>
      <c r="D867" s="1" t="s">
        <v>1100</v>
      </c>
      <c r="E867" s="1" t="s">
        <v>15</v>
      </c>
      <c r="F867" s="1">
        <v>1886</v>
      </c>
      <c r="H867" s="1" t="s">
        <v>27</v>
      </c>
      <c r="I867" s="1" t="s">
        <v>470</v>
      </c>
      <c r="J867" s="1">
        <v>253</v>
      </c>
      <c r="L867" s="1" t="s">
        <v>431</v>
      </c>
      <c r="M867" s="1" t="s">
        <v>1101</v>
      </c>
    </row>
    <row r="868" spans="1:15" ht="51" customHeight="1" x14ac:dyDescent="0.2">
      <c r="A868" s="1">
        <v>655</v>
      </c>
      <c r="B868" s="1" t="s">
        <v>2312</v>
      </c>
      <c r="C868" s="1" t="s">
        <v>30</v>
      </c>
      <c r="D868" s="1" t="s">
        <v>687</v>
      </c>
      <c r="E868" s="1" t="s">
        <v>15</v>
      </c>
      <c r="F868" s="1">
        <v>1853</v>
      </c>
      <c r="H868" s="1" t="s">
        <v>739</v>
      </c>
      <c r="I868" s="1" t="s">
        <v>740</v>
      </c>
      <c r="J868" s="1">
        <v>92</v>
      </c>
      <c r="O868" s="1" t="s">
        <v>668</v>
      </c>
    </row>
    <row r="869" spans="1:15" ht="51" customHeight="1" x14ac:dyDescent="0.2">
      <c r="A869" s="1">
        <v>656</v>
      </c>
      <c r="B869" s="1" t="s">
        <v>2313</v>
      </c>
      <c r="C869" s="1" t="s">
        <v>30</v>
      </c>
      <c r="D869" s="1" t="s">
        <v>646</v>
      </c>
      <c r="E869" s="1" t="s">
        <v>15</v>
      </c>
      <c r="F869" s="1">
        <v>1868</v>
      </c>
      <c r="H869" s="1" t="s">
        <v>27</v>
      </c>
      <c r="I869" s="1" t="s">
        <v>650</v>
      </c>
      <c r="J869" s="1" t="s">
        <v>2314</v>
      </c>
      <c r="L869" s="1" t="s">
        <v>2315</v>
      </c>
      <c r="M869" s="1" t="s">
        <v>2316</v>
      </c>
    </row>
    <row r="870" spans="1:15" ht="51" customHeight="1" x14ac:dyDescent="0.2">
      <c r="A870" s="1">
        <v>657</v>
      </c>
      <c r="B870" s="1" t="s">
        <v>2317</v>
      </c>
      <c r="C870" s="1" t="s">
        <v>23</v>
      </c>
      <c r="D870" s="1" t="s">
        <v>2318</v>
      </c>
      <c r="E870" s="1" t="s">
        <v>18</v>
      </c>
      <c r="F870" s="1">
        <v>1887</v>
      </c>
      <c r="H870" s="1" t="s">
        <v>113</v>
      </c>
      <c r="I870" s="1" t="s">
        <v>300</v>
      </c>
      <c r="J870" s="1">
        <v>57</v>
      </c>
      <c r="K870" s="1" t="s">
        <v>1327</v>
      </c>
      <c r="L870" s="1" t="s">
        <v>1081</v>
      </c>
      <c r="M870" s="1" t="s">
        <v>1065</v>
      </c>
      <c r="N870" s="1" t="s">
        <v>97</v>
      </c>
    </row>
    <row r="871" spans="1:15" ht="51" customHeight="1" x14ac:dyDescent="0.2">
      <c r="A871" s="1">
        <v>658</v>
      </c>
      <c r="B871" s="1" t="s">
        <v>2317</v>
      </c>
      <c r="C871" s="1" t="s">
        <v>30</v>
      </c>
      <c r="D871" s="1" t="s">
        <v>772</v>
      </c>
      <c r="E871" s="1" t="s">
        <v>15</v>
      </c>
      <c r="F871" s="1">
        <v>1869</v>
      </c>
      <c r="H871" s="1" t="s">
        <v>31</v>
      </c>
      <c r="I871" s="1" t="s">
        <v>927</v>
      </c>
      <c r="J871" s="1">
        <v>289</v>
      </c>
      <c r="L871" s="1" t="s">
        <v>1052</v>
      </c>
    </row>
    <row r="872" spans="1:15" ht="51" customHeight="1" x14ac:dyDescent="0.2">
      <c r="A872" s="1">
        <v>659</v>
      </c>
      <c r="B872" s="1" t="s">
        <v>2319</v>
      </c>
      <c r="C872" s="1" t="s">
        <v>30</v>
      </c>
      <c r="D872" s="1" t="s">
        <v>1198</v>
      </c>
      <c r="E872" s="1" t="s">
        <v>15</v>
      </c>
      <c r="F872" s="1">
        <v>1871</v>
      </c>
      <c r="H872" s="1" t="s">
        <v>31</v>
      </c>
      <c r="I872" s="1" t="s">
        <v>40</v>
      </c>
      <c r="J872" s="1">
        <v>337</v>
      </c>
      <c r="K872" s="1" t="s">
        <v>1043</v>
      </c>
      <c r="L872" s="1" t="s">
        <v>2320</v>
      </c>
      <c r="M872" s="1" t="s">
        <v>2321</v>
      </c>
    </row>
    <row r="873" spans="1:15" ht="51" customHeight="1" x14ac:dyDescent="0.2">
      <c r="A873" s="1">
        <v>660</v>
      </c>
      <c r="B873" s="1" t="s">
        <v>2322</v>
      </c>
      <c r="C873" s="1" t="s">
        <v>30</v>
      </c>
      <c r="D873" s="1" t="s">
        <v>1278</v>
      </c>
      <c r="E873" s="1" t="s">
        <v>15</v>
      </c>
      <c r="F873" s="1">
        <v>1864</v>
      </c>
      <c r="G873" s="5" t="s">
        <v>511</v>
      </c>
      <c r="J873" s="1">
        <v>39</v>
      </c>
      <c r="K873" s="1" t="s">
        <v>2323</v>
      </c>
      <c r="L873" s="1" t="s">
        <v>2324</v>
      </c>
      <c r="M873" s="1" t="s">
        <v>2325</v>
      </c>
      <c r="N873" s="1" t="s">
        <v>117</v>
      </c>
    </row>
    <row r="874" spans="1:15" ht="51" customHeight="1" x14ac:dyDescent="0.2">
      <c r="A874" s="1">
        <v>661</v>
      </c>
      <c r="B874" s="1" t="s">
        <v>2326</v>
      </c>
      <c r="C874" s="1" t="s">
        <v>30</v>
      </c>
      <c r="D874" s="1" t="s">
        <v>646</v>
      </c>
      <c r="E874" s="1" t="s">
        <v>15</v>
      </c>
      <c r="F874" s="1">
        <v>1868</v>
      </c>
      <c r="H874" s="1" t="s">
        <v>27</v>
      </c>
      <c r="I874" s="1" t="s">
        <v>650</v>
      </c>
      <c r="J874" s="1" t="s">
        <v>2327</v>
      </c>
      <c r="L874" s="1" t="s">
        <v>2328</v>
      </c>
      <c r="M874" s="1" t="s">
        <v>1056</v>
      </c>
    </row>
    <row r="875" spans="1:15" ht="51" customHeight="1" x14ac:dyDescent="0.2">
      <c r="A875" s="1">
        <v>662</v>
      </c>
      <c r="B875" s="1" t="s">
        <v>2326</v>
      </c>
      <c r="C875" s="1" t="s">
        <v>30</v>
      </c>
      <c r="D875" s="1" t="s">
        <v>778</v>
      </c>
      <c r="E875" s="1" t="s">
        <v>15</v>
      </c>
      <c r="F875" s="1">
        <v>1868</v>
      </c>
      <c r="H875" s="1" t="s">
        <v>27</v>
      </c>
      <c r="I875" s="1" t="s">
        <v>650</v>
      </c>
      <c r="J875" s="1" t="s">
        <v>2329</v>
      </c>
      <c r="L875" s="1" t="s">
        <v>2330</v>
      </c>
      <c r="M875" s="1" t="s">
        <v>1956</v>
      </c>
    </row>
    <row r="876" spans="1:15" ht="51" customHeight="1" x14ac:dyDescent="0.2">
      <c r="A876" s="1">
        <v>663</v>
      </c>
      <c r="B876" s="1" t="s">
        <v>2331</v>
      </c>
      <c r="C876" s="1" t="s">
        <v>30</v>
      </c>
      <c r="D876" s="1" t="s">
        <v>747</v>
      </c>
      <c r="E876" s="1" t="s">
        <v>18</v>
      </c>
      <c r="F876" s="1">
        <v>1864</v>
      </c>
      <c r="H876" s="1" t="s">
        <v>31</v>
      </c>
      <c r="I876" s="1" t="s">
        <v>136</v>
      </c>
      <c r="J876" s="1">
        <v>163</v>
      </c>
      <c r="K876" s="1" t="s">
        <v>338</v>
      </c>
      <c r="L876" s="1" t="s">
        <v>1673</v>
      </c>
      <c r="M876" s="1" t="s">
        <v>1674</v>
      </c>
    </row>
    <row r="877" spans="1:15" s="3" customFormat="1" ht="51" customHeight="1" x14ac:dyDescent="0.2">
      <c r="A877" s="3">
        <v>664</v>
      </c>
      <c r="B877" s="3" t="s">
        <v>2332</v>
      </c>
      <c r="C877" s="3" t="s">
        <v>30</v>
      </c>
      <c r="D877" s="3" t="s">
        <v>747</v>
      </c>
      <c r="E877" s="1" t="s">
        <v>18</v>
      </c>
      <c r="F877" s="3">
        <v>1853</v>
      </c>
      <c r="H877" s="3" t="s">
        <v>739</v>
      </c>
      <c r="I877" s="3" t="s">
        <v>740</v>
      </c>
      <c r="J877" s="3">
        <v>101</v>
      </c>
      <c r="O877" s="3" t="s">
        <v>668</v>
      </c>
    </row>
    <row r="878" spans="1:15" ht="51" customHeight="1" x14ac:dyDescent="0.2">
      <c r="A878" s="1">
        <v>665</v>
      </c>
      <c r="B878" s="1" t="s">
        <v>2332</v>
      </c>
      <c r="C878" s="1" t="s">
        <v>30</v>
      </c>
      <c r="D878" s="1" t="s">
        <v>640</v>
      </c>
      <c r="E878" s="1" t="s">
        <v>18</v>
      </c>
      <c r="F878" s="1">
        <v>1861</v>
      </c>
      <c r="H878" s="1" t="s">
        <v>31</v>
      </c>
      <c r="I878" s="1" t="s">
        <v>630</v>
      </c>
      <c r="J878" s="1">
        <v>369</v>
      </c>
      <c r="K878" s="1" t="s">
        <v>2333</v>
      </c>
      <c r="L878" s="1" t="s">
        <v>2334</v>
      </c>
      <c r="M878" s="1" t="s">
        <v>2335</v>
      </c>
    </row>
    <row r="879" spans="1:15" ht="51" customHeight="1" x14ac:dyDescent="0.2">
      <c r="A879" s="1">
        <v>666</v>
      </c>
      <c r="B879" s="1" t="s">
        <v>2336</v>
      </c>
      <c r="C879" s="1" t="s">
        <v>23</v>
      </c>
      <c r="D879" s="1" t="s">
        <v>782</v>
      </c>
      <c r="E879" s="1" t="s">
        <v>15</v>
      </c>
      <c r="F879" s="1">
        <v>1888</v>
      </c>
      <c r="H879" s="1" t="s">
        <v>787</v>
      </c>
      <c r="I879" s="1" t="s">
        <v>788</v>
      </c>
      <c r="J879" s="1">
        <v>185</v>
      </c>
      <c r="L879" s="1" t="s">
        <v>2337</v>
      </c>
      <c r="M879" s="1" t="s">
        <v>790</v>
      </c>
      <c r="N879" s="1" t="s">
        <v>110</v>
      </c>
    </row>
    <row r="880" spans="1:15" ht="51" customHeight="1" x14ac:dyDescent="0.2">
      <c r="A880" s="1" t="s">
        <v>2338</v>
      </c>
      <c r="B880" s="1" t="s">
        <v>2336</v>
      </c>
      <c r="C880" s="1" t="s">
        <v>23</v>
      </c>
      <c r="D880" s="1" t="s">
        <v>782</v>
      </c>
      <c r="E880" s="1" t="s">
        <v>15</v>
      </c>
      <c r="F880" s="1">
        <v>1888</v>
      </c>
      <c r="H880" s="1" t="s">
        <v>27</v>
      </c>
      <c r="I880" s="1" t="s">
        <v>783</v>
      </c>
      <c r="J880" s="1">
        <v>67</v>
      </c>
      <c r="L880" s="1" t="s">
        <v>2339</v>
      </c>
      <c r="M880" s="1" t="s">
        <v>2340</v>
      </c>
    </row>
    <row r="881" spans="1:15" ht="51" customHeight="1" x14ac:dyDescent="0.2">
      <c r="A881" s="1">
        <v>667</v>
      </c>
      <c r="B881" s="1" t="s">
        <v>2341</v>
      </c>
      <c r="C881" s="1" t="s">
        <v>30</v>
      </c>
      <c r="D881" s="1" t="s">
        <v>778</v>
      </c>
      <c r="E881" s="1" t="s">
        <v>15</v>
      </c>
      <c r="F881" s="1">
        <v>1864</v>
      </c>
      <c r="G881" s="5" t="s">
        <v>511</v>
      </c>
      <c r="J881" s="1">
        <v>33</v>
      </c>
      <c r="K881" s="1" t="s">
        <v>2342</v>
      </c>
      <c r="L881" s="1" t="s">
        <v>2223</v>
      </c>
      <c r="M881" s="1" t="s">
        <v>559</v>
      </c>
    </row>
    <row r="882" spans="1:15" ht="51" customHeight="1" x14ac:dyDescent="0.2">
      <c r="A882" s="1">
        <v>668</v>
      </c>
      <c r="B882" s="1" t="s">
        <v>2343</v>
      </c>
      <c r="C882" s="1" t="s">
        <v>23</v>
      </c>
      <c r="D882" s="1" t="s">
        <v>1023</v>
      </c>
      <c r="E882" s="1" t="s">
        <v>18</v>
      </c>
      <c r="F882" s="1">
        <v>1891</v>
      </c>
      <c r="H882" s="1" t="s">
        <v>27</v>
      </c>
      <c r="I882" s="1" t="s">
        <v>184</v>
      </c>
      <c r="J882" s="1">
        <v>299</v>
      </c>
      <c r="L882" s="1" t="s">
        <v>1696</v>
      </c>
      <c r="M882" s="1" t="s">
        <v>1338</v>
      </c>
      <c r="N882" s="1" t="s">
        <v>131</v>
      </c>
      <c r="O882" s="1" t="s">
        <v>2344</v>
      </c>
    </row>
    <row r="883" spans="1:15" ht="51" customHeight="1" x14ac:dyDescent="0.2">
      <c r="A883" s="1">
        <v>669</v>
      </c>
      <c r="B883" s="1" t="s">
        <v>2345</v>
      </c>
      <c r="C883" s="1" t="s">
        <v>23</v>
      </c>
      <c r="D883" s="1" t="s">
        <v>727</v>
      </c>
      <c r="E883" s="1" t="s">
        <v>15</v>
      </c>
      <c r="F883" s="1">
        <v>1887</v>
      </c>
      <c r="H883" s="1" t="s">
        <v>113</v>
      </c>
      <c r="I883" s="1" t="s">
        <v>300</v>
      </c>
      <c r="J883" s="1">
        <v>21</v>
      </c>
      <c r="K883" s="1" t="s">
        <v>465</v>
      </c>
      <c r="L883" s="1" t="s">
        <v>1505</v>
      </c>
      <c r="M883" s="1" t="s">
        <v>1065</v>
      </c>
    </row>
    <row r="884" spans="1:15" ht="51" customHeight="1" x14ac:dyDescent="0.2">
      <c r="A884" s="1">
        <v>670</v>
      </c>
      <c r="B884" s="1" t="s">
        <v>2346</v>
      </c>
      <c r="C884" s="1" t="s">
        <v>23</v>
      </c>
      <c r="D884" s="1" t="s">
        <v>1113</v>
      </c>
      <c r="E884" s="1" t="s">
        <v>15</v>
      </c>
      <c r="F884" s="1">
        <v>1887</v>
      </c>
      <c r="H884" s="1" t="s">
        <v>31</v>
      </c>
      <c r="I884" s="1" t="s">
        <v>1775</v>
      </c>
      <c r="J884" s="1">
        <v>317</v>
      </c>
      <c r="K884" s="1" t="s">
        <v>358</v>
      </c>
      <c r="L884" s="1" t="s">
        <v>2347</v>
      </c>
      <c r="M884" s="1" t="s">
        <v>2348</v>
      </c>
      <c r="N884" s="1" t="s">
        <v>131</v>
      </c>
    </row>
    <row r="885" spans="1:15" ht="51" customHeight="1" x14ac:dyDescent="0.2">
      <c r="A885" s="1">
        <v>671</v>
      </c>
      <c r="B885" s="1" t="s">
        <v>2349</v>
      </c>
      <c r="C885" s="1" t="s">
        <v>23</v>
      </c>
      <c r="D885" s="1" t="s">
        <v>817</v>
      </c>
      <c r="E885" s="1" t="s">
        <v>15</v>
      </c>
      <c r="F885" s="1">
        <v>1896</v>
      </c>
      <c r="H885" s="1" t="s">
        <v>31</v>
      </c>
      <c r="I885" s="1" t="s">
        <v>835</v>
      </c>
      <c r="J885" s="1">
        <v>360</v>
      </c>
      <c r="K885" s="1" t="s">
        <v>1298</v>
      </c>
      <c r="L885" s="1" t="s">
        <v>1009</v>
      </c>
      <c r="M885" s="1" t="s">
        <v>977</v>
      </c>
    </row>
    <row r="886" spans="1:15" ht="51" customHeight="1" x14ac:dyDescent="0.2">
      <c r="A886" s="1">
        <v>672</v>
      </c>
      <c r="B886" s="1" t="s">
        <v>2350</v>
      </c>
      <c r="C886" s="1" t="s">
        <v>30</v>
      </c>
      <c r="D886" s="1" t="s">
        <v>747</v>
      </c>
      <c r="E886" s="1" t="s">
        <v>18</v>
      </c>
      <c r="F886" s="1">
        <v>1859</v>
      </c>
      <c r="H886" s="1" t="s">
        <v>31</v>
      </c>
      <c r="I886" s="1" t="s">
        <v>660</v>
      </c>
      <c r="J886" s="1">
        <v>388</v>
      </c>
      <c r="K886" s="1" t="s">
        <v>358</v>
      </c>
      <c r="L886" s="1" t="s">
        <v>1089</v>
      </c>
    </row>
    <row r="887" spans="1:15" ht="51" customHeight="1" x14ac:dyDescent="0.2">
      <c r="A887" s="1">
        <v>673</v>
      </c>
      <c r="B887" s="1" t="s">
        <v>2350</v>
      </c>
      <c r="C887" s="1" t="s">
        <v>23</v>
      </c>
      <c r="D887" s="1" t="s">
        <v>1004</v>
      </c>
      <c r="E887" s="1" t="s">
        <v>18</v>
      </c>
      <c r="F887" s="1">
        <v>1888</v>
      </c>
      <c r="H887" s="1" t="s">
        <v>708</v>
      </c>
      <c r="I887" s="1" t="s">
        <v>788</v>
      </c>
      <c r="J887" s="1">
        <v>202</v>
      </c>
      <c r="K887" s="1" t="s">
        <v>2351</v>
      </c>
      <c r="L887" s="1" t="s">
        <v>842</v>
      </c>
      <c r="M887" s="1" t="s">
        <v>1710</v>
      </c>
      <c r="N887" s="1" t="s">
        <v>433</v>
      </c>
      <c r="O887" s="1" t="s">
        <v>2352</v>
      </c>
    </row>
    <row r="888" spans="1:15" ht="51" customHeight="1" x14ac:dyDescent="0.2">
      <c r="A888" s="1" t="s">
        <v>2353</v>
      </c>
      <c r="B888" s="1" t="s">
        <v>2350</v>
      </c>
      <c r="C888" s="1" t="s">
        <v>23</v>
      </c>
      <c r="D888" s="1" t="s">
        <v>1004</v>
      </c>
      <c r="E888" s="1" t="s">
        <v>18</v>
      </c>
      <c r="F888" s="1">
        <v>1888</v>
      </c>
      <c r="H888" s="1" t="s">
        <v>27</v>
      </c>
      <c r="I888" s="1" t="s">
        <v>783</v>
      </c>
      <c r="J888" s="1">
        <v>118</v>
      </c>
      <c r="L888" s="1" t="s">
        <v>1655</v>
      </c>
      <c r="M888" s="1" t="s">
        <v>1313</v>
      </c>
      <c r="N888" s="1" t="s">
        <v>433</v>
      </c>
    </row>
    <row r="889" spans="1:15" ht="51" customHeight="1" x14ac:dyDescent="0.2">
      <c r="A889" s="1">
        <v>674</v>
      </c>
      <c r="B889" s="1" t="s">
        <v>2354</v>
      </c>
      <c r="C889" s="1" t="s">
        <v>30</v>
      </c>
      <c r="D889" s="1" t="s">
        <v>796</v>
      </c>
      <c r="E889" s="1" t="s">
        <v>15</v>
      </c>
      <c r="F889" s="1">
        <v>1867</v>
      </c>
      <c r="H889" s="1" t="s">
        <v>27</v>
      </c>
      <c r="I889" s="1" t="s">
        <v>797</v>
      </c>
      <c r="J889" s="1" t="s">
        <v>2140</v>
      </c>
      <c r="L889" s="1" t="s">
        <v>848</v>
      </c>
      <c r="M889" s="1" t="s">
        <v>800</v>
      </c>
    </row>
    <row r="890" spans="1:15" ht="51" customHeight="1" x14ac:dyDescent="0.2">
      <c r="A890" s="1">
        <v>675</v>
      </c>
      <c r="B890" s="1" t="s">
        <v>2355</v>
      </c>
      <c r="C890" s="1" t="s">
        <v>23</v>
      </c>
      <c r="D890" s="1" t="s">
        <v>885</v>
      </c>
      <c r="E890" s="1" t="s">
        <v>15</v>
      </c>
      <c r="F890" s="1">
        <v>1891</v>
      </c>
      <c r="H890" s="1" t="s">
        <v>27</v>
      </c>
      <c r="I890" s="1" t="s">
        <v>828</v>
      </c>
      <c r="J890" s="1">
        <v>170</v>
      </c>
      <c r="L890" s="1" t="s">
        <v>1254</v>
      </c>
      <c r="M890" s="1" t="s">
        <v>486</v>
      </c>
      <c r="N890" s="1" t="s">
        <v>1476</v>
      </c>
    </row>
    <row r="891" spans="1:15" s="3" customFormat="1" ht="51" customHeight="1" x14ac:dyDescent="0.2">
      <c r="A891" s="3">
        <v>676</v>
      </c>
      <c r="B891" s="3" t="s">
        <v>2356</v>
      </c>
      <c r="C891" s="3" t="s">
        <v>23</v>
      </c>
      <c r="D891" s="3" t="s">
        <v>654</v>
      </c>
      <c r="E891" s="1" t="s">
        <v>15</v>
      </c>
      <c r="F891" s="3">
        <v>1890</v>
      </c>
      <c r="H891" s="3" t="s">
        <v>27</v>
      </c>
      <c r="I891" s="3" t="s">
        <v>655</v>
      </c>
      <c r="J891" s="3">
        <v>394</v>
      </c>
      <c r="L891" s="3" t="s">
        <v>1254</v>
      </c>
      <c r="M891" s="3" t="s">
        <v>486</v>
      </c>
      <c r="N891" s="3" t="s">
        <v>1476</v>
      </c>
    </row>
    <row r="892" spans="1:15" ht="51" customHeight="1" x14ac:dyDescent="0.2">
      <c r="A892" s="1">
        <v>677</v>
      </c>
      <c r="B892" s="1" t="s">
        <v>2357</v>
      </c>
      <c r="C892" s="1" t="s">
        <v>30</v>
      </c>
      <c r="D892" s="1" t="s">
        <v>2358</v>
      </c>
      <c r="E892" s="1" t="s">
        <v>18</v>
      </c>
      <c r="F892" s="1">
        <v>1864</v>
      </c>
      <c r="G892" s="5" t="s">
        <v>511</v>
      </c>
      <c r="J892" s="1">
        <v>66</v>
      </c>
      <c r="K892" s="1" t="s">
        <v>2359</v>
      </c>
      <c r="L892" s="1" t="s">
        <v>1990</v>
      </c>
      <c r="M892" s="1" t="s">
        <v>559</v>
      </c>
    </row>
    <row r="893" spans="1:15" ht="51" customHeight="1" x14ac:dyDescent="0.2">
      <c r="A893" s="1">
        <v>678</v>
      </c>
      <c r="B893" s="1" t="s">
        <v>2357</v>
      </c>
      <c r="C893" s="1" t="s">
        <v>23</v>
      </c>
      <c r="D893" s="1" t="s">
        <v>659</v>
      </c>
      <c r="E893" s="3" t="s">
        <v>18</v>
      </c>
      <c r="F893" s="1">
        <v>1902</v>
      </c>
      <c r="H893" s="1" t="s">
        <v>27</v>
      </c>
      <c r="I893" s="1" t="s">
        <v>712</v>
      </c>
      <c r="J893" s="1">
        <v>390</v>
      </c>
      <c r="K893" s="1" t="s">
        <v>2360</v>
      </c>
      <c r="M893" s="1" t="s">
        <v>451</v>
      </c>
    </row>
    <row r="894" spans="1:15" ht="51" customHeight="1" x14ac:dyDescent="0.2">
      <c r="A894" s="1">
        <v>679</v>
      </c>
      <c r="B894" s="1" t="s">
        <v>2361</v>
      </c>
      <c r="C894" s="1" t="s">
        <v>30</v>
      </c>
      <c r="D894" s="1" t="s">
        <v>772</v>
      </c>
      <c r="E894" s="3" t="s">
        <v>15</v>
      </c>
      <c r="F894" s="1">
        <v>1864</v>
      </c>
      <c r="G894" s="5" t="s">
        <v>511</v>
      </c>
      <c r="J894" s="1">
        <v>45</v>
      </c>
      <c r="L894" s="1" t="s">
        <v>863</v>
      </c>
      <c r="M894" s="1" t="s">
        <v>2362</v>
      </c>
      <c r="O894" s="1" t="s">
        <v>1824</v>
      </c>
    </row>
    <row r="895" spans="1:15" ht="51" customHeight="1" x14ac:dyDescent="0.2">
      <c r="A895" s="1">
        <v>680</v>
      </c>
      <c r="B895" s="1" t="s">
        <v>2363</v>
      </c>
      <c r="C895" s="1" t="s">
        <v>30</v>
      </c>
      <c r="D895" s="1" t="s">
        <v>1253</v>
      </c>
      <c r="E895" s="3" t="s">
        <v>18</v>
      </c>
      <c r="F895" s="1">
        <v>1853</v>
      </c>
      <c r="H895" s="1" t="s">
        <v>739</v>
      </c>
      <c r="I895" s="1" t="s">
        <v>740</v>
      </c>
      <c r="J895" s="1">
        <v>106</v>
      </c>
      <c r="O895" s="1" t="s">
        <v>668</v>
      </c>
    </row>
    <row r="896" spans="1:15" ht="51" customHeight="1" x14ac:dyDescent="0.2">
      <c r="A896" s="1">
        <v>681</v>
      </c>
      <c r="B896" s="1" t="s">
        <v>2364</v>
      </c>
      <c r="C896" s="1" t="s">
        <v>23</v>
      </c>
      <c r="D896" s="1" t="s">
        <v>1000</v>
      </c>
      <c r="E896" s="3" t="s">
        <v>15</v>
      </c>
      <c r="F896" s="1">
        <v>1884</v>
      </c>
      <c r="H896" s="1" t="s">
        <v>27</v>
      </c>
      <c r="I896" s="1" t="s">
        <v>25</v>
      </c>
      <c r="J896" s="1">
        <v>327</v>
      </c>
      <c r="L896" s="1" t="s">
        <v>2365</v>
      </c>
    </row>
    <row r="897" spans="1:15" ht="51" customHeight="1" x14ac:dyDescent="0.2">
      <c r="A897" s="1">
        <v>682</v>
      </c>
      <c r="B897" s="1" t="s">
        <v>2366</v>
      </c>
      <c r="C897" s="1" t="s">
        <v>30</v>
      </c>
      <c r="D897" s="1" t="s">
        <v>943</v>
      </c>
      <c r="E897" s="3" t="s">
        <v>18</v>
      </c>
      <c r="F897" s="1">
        <v>1859</v>
      </c>
      <c r="H897" s="1" t="s">
        <v>31</v>
      </c>
      <c r="I897" s="1" t="s">
        <v>660</v>
      </c>
      <c r="J897" s="1">
        <v>388</v>
      </c>
      <c r="K897" s="1" t="s">
        <v>764</v>
      </c>
      <c r="L897" s="1" t="s">
        <v>2367</v>
      </c>
      <c r="M897" s="1" t="s">
        <v>859</v>
      </c>
    </row>
    <row r="898" spans="1:15" ht="51" customHeight="1" x14ac:dyDescent="0.2">
      <c r="A898" s="1">
        <v>683</v>
      </c>
      <c r="B898" s="1" t="s">
        <v>2368</v>
      </c>
      <c r="C898" s="1" t="s">
        <v>23</v>
      </c>
      <c r="D898" s="1" t="s">
        <v>730</v>
      </c>
      <c r="E898" s="3" t="s">
        <v>15</v>
      </c>
      <c r="F898" s="1">
        <v>1883</v>
      </c>
      <c r="H898" s="1" t="s">
        <v>384</v>
      </c>
      <c r="I898" s="1" t="s">
        <v>548</v>
      </c>
      <c r="J898" s="1">
        <v>71</v>
      </c>
      <c r="K898" s="1" t="s">
        <v>2369</v>
      </c>
      <c r="L898" s="1" t="s">
        <v>2370</v>
      </c>
      <c r="M898" s="1" t="s">
        <v>551</v>
      </c>
      <c r="N898" s="1" t="s">
        <v>552</v>
      </c>
    </row>
    <row r="899" spans="1:15" ht="51" customHeight="1" x14ac:dyDescent="0.2">
      <c r="A899" s="1">
        <v>684</v>
      </c>
      <c r="B899" s="1" t="s">
        <v>2371</v>
      </c>
      <c r="C899" s="1" t="s">
        <v>30</v>
      </c>
      <c r="D899" s="1" t="s">
        <v>772</v>
      </c>
      <c r="E899" s="1" t="s">
        <v>15</v>
      </c>
      <c r="F899" s="1">
        <v>1853</v>
      </c>
      <c r="H899" s="1" t="s">
        <v>739</v>
      </c>
      <c r="I899" s="1" t="s">
        <v>740</v>
      </c>
      <c r="J899" s="1">
        <v>90</v>
      </c>
      <c r="O899" s="1" t="s">
        <v>668</v>
      </c>
    </row>
    <row r="900" spans="1:15" ht="51" customHeight="1" x14ac:dyDescent="0.2">
      <c r="A900" s="1">
        <v>685</v>
      </c>
      <c r="B900" s="1" t="s">
        <v>2372</v>
      </c>
      <c r="C900" s="1" t="s">
        <v>23</v>
      </c>
      <c r="D900" s="1" t="s">
        <v>646</v>
      </c>
      <c r="E900" s="1" t="s">
        <v>15</v>
      </c>
      <c r="F900" s="1">
        <v>1898</v>
      </c>
      <c r="H900" s="1" t="s">
        <v>31</v>
      </c>
      <c r="I900" s="1" t="s">
        <v>679</v>
      </c>
      <c r="J900" s="1">
        <v>227</v>
      </c>
      <c r="K900" s="1" t="s">
        <v>2373</v>
      </c>
      <c r="L900" s="1" t="s">
        <v>431</v>
      </c>
      <c r="M900" s="1" t="s">
        <v>2374</v>
      </c>
      <c r="O900" s="1" t="s">
        <v>2375</v>
      </c>
    </row>
    <row r="901" spans="1:15" ht="51" customHeight="1" x14ac:dyDescent="0.2">
      <c r="A901" s="1">
        <v>686</v>
      </c>
      <c r="B901" s="1" t="s">
        <v>2372</v>
      </c>
      <c r="C901" s="1" t="s">
        <v>23</v>
      </c>
      <c r="D901" s="1" t="s">
        <v>2376</v>
      </c>
      <c r="E901" s="1" t="s">
        <v>18</v>
      </c>
      <c r="F901" s="1">
        <v>1895</v>
      </c>
      <c r="H901" s="1" t="s">
        <v>31</v>
      </c>
      <c r="I901" s="1" t="s">
        <v>716</v>
      </c>
      <c r="J901" s="1">
        <v>48</v>
      </c>
      <c r="K901" s="1" t="s">
        <v>529</v>
      </c>
      <c r="O901" s="1" t="s">
        <v>2377</v>
      </c>
    </row>
    <row r="902" spans="1:15" ht="51" customHeight="1" x14ac:dyDescent="0.2">
      <c r="A902" s="1">
        <v>687</v>
      </c>
      <c r="B902" s="1" t="s">
        <v>2378</v>
      </c>
      <c r="C902" s="1" t="s">
        <v>23</v>
      </c>
      <c r="D902" s="1" t="s">
        <v>885</v>
      </c>
      <c r="E902" s="1" t="s">
        <v>15</v>
      </c>
      <c r="F902" s="1">
        <v>1891</v>
      </c>
      <c r="H902" s="1" t="s">
        <v>27</v>
      </c>
      <c r="I902" s="1" t="s">
        <v>828</v>
      </c>
      <c r="J902" s="1">
        <v>171</v>
      </c>
      <c r="L902" s="1" t="s">
        <v>2379</v>
      </c>
      <c r="M902" s="1" t="s">
        <v>2380</v>
      </c>
      <c r="N902" s="1" t="s">
        <v>1476</v>
      </c>
    </row>
    <row r="903" spans="1:15" ht="51" customHeight="1" x14ac:dyDescent="0.2">
      <c r="A903" s="1">
        <v>688</v>
      </c>
      <c r="B903" s="1" t="s">
        <v>2381</v>
      </c>
      <c r="C903" s="1" t="s">
        <v>30</v>
      </c>
      <c r="D903" s="1" t="s">
        <v>1095</v>
      </c>
      <c r="E903" s="1" t="s">
        <v>21</v>
      </c>
      <c r="F903" s="1">
        <v>1863</v>
      </c>
      <c r="H903" s="1" t="s">
        <v>31</v>
      </c>
      <c r="I903" s="1" t="s">
        <v>32</v>
      </c>
      <c r="J903" s="1">
        <v>97</v>
      </c>
      <c r="L903" s="1" t="s">
        <v>1855</v>
      </c>
      <c r="M903" s="1" t="s">
        <v>632</v>
      </c>
      <c r="N903" s="1" t="s">
        <v>2382</v>
      </c>
    </row>
    <row r="904" spans="1:15" ht="51" customHeight="1" x14ac:dyDescent="0.2">
      <c r="A904" s="1">
        <v>689</v>
      </c>
      <c r="B904" s="1" t="s">
        <v>2383</v>
      </c>
      <c r="C904" s="1" t="s">
        <v>30</v>
      </c>
      <c r="D904" s="1" t="s">
        <v>817</v>
      </c>
      <c r="E904" s="1" t="s">
        <v>15</v>
      </c>
      <c r="F904" s="1">
        <v>1871</v>
      </c>
      <c r="H904" s="1" t="s">
        <v>31</v>
      </c>
      <c r="I904" s="1" t="s">
        <v>40</v>
      </c>
      <c r="J904" s="1">
        <v>343</v>
      </c>
      <c r="K904" s="1" t="s">
        <v>1719</v>
      </c>
      <c r="L904" s="1" t="s">
        <v>1012</v>
      </c>
      <c r="M904" s="1" t="s">
        <v>2385</v>
      </c>
    </row>
    <row r="905" spans="1:15" ht="51" customHeight="1" x14ac:dyDescent="0.2">
      <c r="A905" s="1">
        <v>690</v>
      </c>
      <c r="B905" s="1" t="s">
        <v>2383</v>
      </c>
      <c r="C905" s="1" t="s">
        <v>30</v>
      </c>
      <c r="D905" s="1" t="s">
        <v>1000</v>
      </c>
      <c r="E905" s="1" t="s">
        <v>15</v>
      </c>
      <c r="F905" s="1">
        <v>1870</v>
      </c>
      <c r="H905" s="1" t="s">
        <v>27</v>
      </c>
      <c r="I905" s="1" t="s">
        <v>1467</v>
      </c>
      <c r="J905" s="1" t="s">
        <v>2384</v>
      </c>
      <c r="L905" s="1" t="s">
        <v>1724</v>
      </c>
      <c r="M905" s="1" t="s">
        <v>800</v>
      </c>
    </row>
    <row r="906" spans="1:15" ht="51" customHeight="1" x14ac:dyDescent="0.2">
      <c r="A906" s="1">
        <v>691</v>
      </c>
      <c r="B906" s="1" t="s">
        <v>2386</v>
      </c>
      <c r="C906" s="1" t="s">
        <v>23</v>
      </c>
      <c r="D906" s="1" t="s">
        <v>766</v>
      </c>
      <c r="E906" s="1" t="s">
        <v>15</v>
      </c>
      <c r="F906" s="1">
        <v>1890</v>
      </c>
      <c r="H906" s="1" t="s">
        <v>31</v>
      </c>
      <c r="I906" s="1" t="s">
        <v>1042</v>
      </c>
      <c r="J906" s="1" t="s">
        <v>2387</v>
      </c>
      <c r="L906" s="1" t="s">
        <v>1829</v>
      </c>
      <c r="M906" s="1" t="s">
        <v>1051</v>
      </c>
    </row>
    <row r="907" spans="1:15" ht="51" customHeight="1" x14ac:dyDescent="0.2">
      <c r="A907" s="1">
        <v>692</v>
      </c>
      <c r="B907" s="1" t="s">
        <v>2388</v>
      </c>
      <c r="C907" s="1" t="s">
        <v>30</v>
      </c>
      <c r="D907" s="1" t="s">
        <v>778</v>
      </c>
      <c r="E907" s="1" t="s">
        <v>15</v>
      </c>
      <c r="F907" s="1">
        <v>1868</v>
      </c>
      <c r="H907" s="1" t="s">
        <v>27</v>
      </c>
      <c r="I907" s="1" t="s">
        <v>650</v>
      </c>
      <c r="J907" s="1" t="s">
        <v>2389</v>
      </c>
      <c r="L907" s="1" t="s">
        <v>2390</v>
      </c>
      <c r="M907" s="1" t="s">
        <v>2391</v>
      </c>
    </row>
    <row r="908" spans="1:15" ht="51" customHeight="1" x14ac:dyDescent="0.2">
      <c r="A908" s="1">
        <v>693</v>
      </c>
      <c r="B908" s="1" t="s">
        <v>2392</v>
      </c>
      <c r="C908" s="1" t="s">
        <v>23</v>
      </c>
      <c r="D908" s="1" t="s">
        <v>753</v>
      </c>
      <c r="E908" s="1" t="s">
        <v>15</v>
      </c>
      <c r="F908" s="1">
        <v>1896</v>
      </c>
      <c r="H908" s="1" t="s">
        <v>31</v>
      </c>
      <c r="I908" s="1" t="s">
        <v>835</v>
      </c>
      <c r="J908" s="1">
        <v>361</v>
      </c>
      <c r="K908" s="1" t="s">
        <v>1025</v>
      </c>
      <c r="L908" s="1" t="s">
        <v>1009</v>
      </c>
      <c r="M908" s="1" t="s">
        <v>977</v>
      </c>
    </row>
    <row r="909" spans="1:15" ht="51" customHeight="1" x14ac:dyDescent="0.2">
      <c r="A909" s="1">
        <v>694</v>
      </c>
      <c r="B909" s="1" t="s">
        <v>2393</v>
      </c>
      <c r="C909" s="1" t="s">
        <v>30</v>
      </c>
      <c r="D909" s="1" t="s">
        <v>846</v>
      </c>
      <c r="E909" s="1" t="s">
        <v>15</v>
      </c>
      <c r="F909" s="1">
        <v>1867</v>
      </c>
      <c r="H909" s="1" t="s">
        <v>27</v>
      </c>
      <c r="I909" s="1" t="s">
        <v>797</v>
      </c>
      <c r="J909" s="1" t="s">
        <v>2394</v>
      </c>
    </row>
    <row r="910" spans="1:15" ht="51" customHeight="1" x14ac:dyDescent="0.2">
      <c r="A910" s="1">
        <v>695</v>
      </c>
      <c r="B910" s="1" t="s">
        <v>2395</v>
      </c>
      <c r="C910" s="1" t="s">
        <v>30</v>
      </c>
      <c r="D910" s="1" t="s">
        <v>1508</v>
      </c>
      <c r="E910" s="1" t="s">
        <v>15</v>
      </c>
      <c r="F910" s="1">
        <v>1864</v>
      </c>
      <c r="G910" s="5" t="s">
        <v>511</v>
      </c>
      <c r="J910" s="1">
        <v>22</v>
      </c>
      <c r="K910" s="1" t="s">
        <v>2396</v>
      </c>
      <c r="L910" s="1" t="s">
        <v>575</v>
      </c>
      <c r="M910" s="1" t="s">
        <v>559</v>
      </c>
    </row>
    <row r="911" spans="1:15" ht="51" customHeight="1" x14ac:dyDescent="0.2">
      <c r="A911" s="1">
        <v>696</v>
      </c>
      <c r="B911" s="1" t="s">
        <v>389</v>
      </c>
      <c r="C911" s="1" t="s">
        <v>30</v>
      </c>
      <c r="D911" s="1" t="s">
        <v>2397</v>
      </c>
      <c r="E911" s="1" t="s">
        <v>15</v>
      </c>
      <c r="F911" s="1">
        <v>1870</v>
      </c>
      <c r="H911" s="1" t="s">
        <v>27</v>
      </c>
      <c r="I911" s="1" t="s">
        <v>1467</v>
      </c>
      <c r="J911" s="1" t="s">
        <v>2398</v>
      </c>
      <c r="L911" s="1" t="s">
        <v>2399</v>
      </c>
      <c r="M911" s="1" t="s">
        <v>800</v>
      </c>
    </row>
    <row r="912" spans="1:15" ht="51" customHeight="1" x14ac:dyDescent="0.2">
      <c r="A912" s="1">
        <v>697</v>
      </c>
      <c r="B912" s="1" t="s">
        <v>389</v>
      </c>
      <c r="C912" s="1" t="s">
        <v>23</v>
      </c>
      <c r="D912" s="1" t="s">
        <v>2400</v>
      </c>
      <c r="E912" s="1" t="s">
        <v>18</v>
      </c>
      <c r="F912" s="1">
        <v>1889</v>
      </c>
      <c r="H912" s="1" t="s">
        <v>27</v>
      </c>
      <c r="I912" s="1" t="s">
        <v>655</v>
      </c>
      <c r="J912" s="1">
        <v>201</v>
      </c>
      <c r="K912" s="1" t="s">
        <v>411</v>
      </c>
      <c r="L912" s="1" t="s">
        <v>1251</v>
      </c>
      <c r="M912" s="1" t="s">
        <v>1252</v>
      </c>
    </row>
    <row r="913" spans="1:15" s="3" customFormat="1" ht="51" customHeight="1" x14ac:dyDescent="0.2">
      <c r="A913" s="3">
        <v>698</v>
      </c>
      <c r="B913" s="3" t="s">
        <v>2401</v>
      </c>
      <c r="C913" s="3" t="s">
        <v>30</v>
      </c>
      <c r="D913" s="3" t="s">
        <v>1004</v>
      </c>
      <c r="E913" s="3" t="s">
        <v>18</v>
      </c>
      <c r="F913" s="3">
        <v>1866</v>
      </c>
      <c r="H913" s="3" t="s">
        <v>27</v>
      </c>
      <c r="I913" s="3" t="s">
        <v>736</v>
      </c>
      <c r="J913" s="3" t="s">
        <v>2402</v>
      </c>
      <c r="L913" s="3" t="s">
        <v>2403</v>
      </c>
      <c r="M913" s="3" t="s">
        <v>632</v>
      </c>
    </row>
    <row r="914" spans="1:15" ht="51" customHeight="1" x14ac:dyDescent="0.2">
      <c r="A914" s="1">
        <v>699</v>
      </c>
      <c r="B914" s="1" t="s">
        <v>2404</v>
      </c>
      <c r="C914" s="1" t="s">
        <v>30</v>
      </c>
      <c r="D914" s="1" t="s">
        <v>2405</v>
      </c>
      <c r="E914" s="1" t="s">
        <v>18</v>
      </c>
      <c r="F914" s="1">
        <v>1866</v>
      </c>
      <c r="H914" s="1" t="s">
        <v>27</v>
      </c>
      <c r="I914" s="1" t="s">
        <v>736</v>
      </c>
      <c r="J914" s="1" t="s">
        <v>2406</v>
      </c>
      <c r="L914" s="1" t="s">
        <v>2407</v>
      </c>
      <c r="M914" s="1" t="s">
        <v>2408</v>
      </c>
    </row>
    <row r="915" spans="1:15" ht="51" customHeight="1" x14ac:dyDescent="0.2">
      <c r="A915" s="1">
        <v>700</v>
      </c>
      <c r="B915" s="1" t="s">
        <v>2409</v>
      </c>
      <c r="C915" s="1" t="s">
        <v>30</v>
      </c>
      <c r="D915" s="1" t="s">
        <v>753</v>
      </c>
      <c r="E915" s="1" t="s">
        <v>15</v>
      </c>
      <c r="F915" s="1">
        <v>1861</v>
      </c>
      <c r="H915" s="1" t="s">
        <v>31</v>
      </c>
      <c r="I915" s="1" t="s">
        <v>630</v>
      </c>
      <c r="J915" s="1">
        <v>359</v>
      </c>
      <c r="L915" s="1" t="s">
        <v>2410</v>
      </c>
      <c r="O915" s="1" t="s">
        <v>2411</v>
      </c>
    </row>
    <row r="916" spans="1:15" ht="94.5" customHeight="1" x14ac:dyDescent="0.2">
      <c r="A916" s="1">
        <v>701</v>
      </c>
      <c r="B916" s="1" t="s">
        <v>2412</v>
      </c>
      <c r="C916" s="1" t="s">
        <v>30</v>
      </c>
      <c r="D916" s="1" t="s">
        <v>646</v>
      </c>
      <c r="E916" s="1" t="s">
        <v>15</v>
      </c>
      <c r="F916" s="1">
        <v>1853</v>
      </c>
      <c r="H916" s="1" t="s">
        <v>739</v>
      </c>
      <c r="I916" s="1" t="s">
        <v>740</v>
      </c>
      <c r="J916" s="1">
        <v>87</v>
      </c>
      <c r="O916" s="1" t="s">
        <v>2413</v>
      </c>
    </row>
    <row r="917" spans="1:15" ht="51" customHeight="1" x14ac:dyDescent="0.2">
      <c r="A917" s="1">
        <v>702</v>
      </c>
      <c r="B917" s="1" t="s">
        <v>2414</v>
      </c>
      <c r="C917" s="1" t="s">
        <v>30</v>
      </c>
      <c r="D917" s="1" t="s">
        <v>2405</v>
      </c>
      <c r="E917" s="1" t="s">
        <v>18</v>
      </c>
      <c r="F917" s="1">
        <v>1866</v>
      </c>
      <c r="H917" s="1" t="s">
        <v>27</v>
      </c>
      <c r="I917" s="1" t="s">
        <v>736</v>
      </c>
      <c r="J917" s="1" t="s">
        <v>2415</v>
      </c>
      <c r="L917" s="1" t="s">
        <v>2403</v>
      </c>
      <c r="M917" s="1" t="s">
        <v>632</v>
      </c>
    </row>
    <row r="918" spans="1:15" ht="73.5" customHeight="1" x14ac:dyDescent="0.2">
      <c r="A918" s="1">
        <v>703</v>
      </c>
      <c r="B918" s="1" t="s">
        <v>2416</v>
      </c>
      <c r="C918" s="1" t="s">
        <v>30</v>
      </c>
      <c r="D918" s="1" t="s">
        <v>1218</v>
      </c>
      <c r="E918" s="1" t="s">
        <v>15</v>
      </c>
      <c r="F918" s="1">
        <v>1869</v>
      </c>
      <c r="H918" s="1" t="s">
        <v>633</v>
      </c>
      <c r="I918" s="1" t="s">
        <v>635</v>
      </c>
      <c r="J918" s="1">
        <v>40</v>
      </c>
      <c r="K918" s="1" t="s">
        <v>2417</v>
      </c>
      <c r="L918" s="1" t="s">
        <v>1797</v>
      </c>
      <c r="M918" s="1" t="s">
        <v>637</v>
      </c>
      <c r="N918" s="1" t="s">
        <v>2418</v>
      </c>
    </row>
    <row r="919" spans="1:15" ht="51" customHeight="1" x14ac:dyDescent="0.2">
      <c r="A919" s="1">
        <v>704</v>
      </c>
      <c r="B919" s="1" t="s">
        <v>2419</v>
      </c>
      <c r="C919" s="1" t="s">
        <v>30</v>
      </c>
      <c r="D919" s="1" t="s">
        <v>1588</v>
      </c>
      <c r="E919" s="1" t="s">
        <v>18</v>
      </c>
      <c r="F919" s="1">
        <v>1857</v>
      </c>
      <c r="H919" s="1" t="s">
        <v>31</v>
      </c>
      <c r="I919" s="1" t="s">
        <v>37</v>
      </c>
      <c r="J919" s="1">
        <v>59</v>
      </c>
      <c r="L919" s="1" t="s">
        <v>1589</v>
      </c>
      <c r="M919" s="1" t="s">
        <v>1590</v>
      </c>
    </row>
    <row r="920" spans="1:15" ht="51" customHeight="1" x14ac:dyDescent="0.2">
      <c r="A920" s="1">
        <v>705</v>
      </c>
      <c r="B920" s="1" t="s">
        <v>266</v>
      </c>
      <c r="C920" s="1" t="s">
        <v>23</v>
      </c>
      <c r="D920" s="1" t="s">
        <v>1278</v>
      </c>
      <c r="E920" s="1" t="s">
        <v>15</v>
      </c>
      <c r="F920" s="1">
        <v>1887</v>
      </c>
      <c r="H920" s="1" t="s">
        <v>113</v>
      </c>
      <c r="I920" s="1" t="s">
        <v>300</v>
      </c>
      <c r="J920" s="1">
        <v>24</v>
      </c>
      <c r="K920" s="1" t="s">
        <v>1060</v>
      </c>
      <c r="L920" s="1" t="s">
        <v>1081</v>
      </c>
      <c r="M920" s="1" t="s">
        <v>2420</v>
      </c>
      <c r="N920" s="1" t="s">
        <v>2421</v>
      </c>
    </row>
    <row r="921" spans="1:15" ht="51" customHeight="1" x14ac:dyDescent="0.2">
      <c r="A921" s="1">
        <v>706</v>
      </c>
      <c r="B921" s="1" t="s">
        <v>266</v>
      </c>
      <c r="C921" s="1" t="s">
        <v>23</v>
      </c>
      <c r="D921" s="1" t="s">
        <v>629</v>
      </c>
      <c r="E921" s="1" t="s">
        <v>15</v>
      </c>
      <c r="F921" s="1">
        <v>1887</v>
      </c>
      <c r="H921" s="1" t="s">
        <v>113</v>
      </c>
      <c r="I921" s="1" t="s">
        <v>300</v>
      </c>
      <c r="J921" s="1">
        <v>42</v>
      </c>
      <c r="K921" s="1" t="s">
        <v>2422</v>
      </c>
      <c r="L921" s="1" t="s">
        <v>1505</v>
      </c>
      <c r="M921" s="1" t="s">
        <v>1065</v>
      </c>
      <c r="N921" s="1" t="s">
        <v>2423</v>
      </c>
    </row>
    <row r="922" spans="1:15" ht="51" customHeight="1" x14ac:dyDescent="0.2">
      <c r="A922" s="1">
        <v>707</v>
      </c>
      <c r="B922" s="1" t="s">
        <v>270</v>
      </c>
      <c r="C922" s="1" t="s">
        <v>30</v>
      </c>
      <c r="D922" s="1" t="s">
        <v>846</v>
      </c>
      <c r="E922" s="1" t="s">
        <v>15</v>
      </c>
      <c r="F922" s="1">
        <v>1867</v>
      </c>
      <c r="H922" s="1" t="s">
        <v>27</v>
      </c>
      <c r="I922" s="1" t="s">
        <v>797</v>
      </c>
      <c r="J922" s="1" t="s">
        <v>2424</v>
      </c>
      <c r="L922" s="1" t="s">
        <v>2425</v>
      </c>
      <c r="M922" s="1" t="s">
        <v>2426</v>
      </c>
    </row>
    <row r="923" spans="1:15" ht="51" customHeight="1" x14ac:dyDescent="0.2">
      <c r="A923" s="1">
        <v>708</v>
      </c>
      <c r="B923" s="1" t="s">
        <v>2427</v>
      </c>
      <c r="C923" s="1" t="s">
        <v>23</v>
      </c>
      <c r="D923" s="1" t="s">
        <v>2428</v>
      </c>
      <c r="E923" s="1" t="s">
        <v>18</v>
      </c>
      <c r="F923" s="1">
        <v>1904</v>
      </c>
      <c r="H923" s="1" t="s">
        <v>27</v>
      </c>
      <c r="I923" s="1" t="s">
        <v>2429</v>
      </c>
      <c r="J923" s="1">
        <v>36</v>
      </c>
      <c r="L923" s="1" t="s">
        <v>2430</v>
      </c>
      <c r="M923" s="1" t="s">
        <v>2431</v>
      </c>
      <c r="N923" s="1" t="s">
        <v>2432</v>
      </c>
    </row>
    <row r="924" spans="1:15" ht="51" customHeight="1" x14ac:dyDescent="0.2">
      <c r="A924" s="1">
        <v>709</v>
      </c>
      <c r="B924" s="1" t="s">
        <v>2427</v>
      </c>
      <c r="C924" s="1" t="s">
        <v>30</v>
      </c>
      <c r="D924" s="1" t="s">
        <v>1968</v>
      </c>
      <c r="E924" s="1" t="s">
        <v>18</v>
      </c>
      <c r="F924" s="1">
        <v>1877</v>
      </c>
      <c r="H924" s="1" t="s">
        <v>113</v>
      </c>
      <c r="I924" s="1" t="s">
        <v>118</v>
      </c>
      <c r="J924" s="1">
        <v>65</v>
      </c>
      <c r="K924" s="1" t="s">
        <v>2207</v>
      </c>
      <c r="L924" s="1" t="s">
        <v>2433</v>
      </c>
      <c r="M924" s="1" t="s">
        <v>363</v>
      </c>
    </row>
    <row r="925" spans="1:15" ht="51" customHeight="1" x14ac:dyDescent="0.2">
      <c r="A925" s="1">
        <v>710</v>
      </c>
      <c r="B925" s="1" t="s">
        <v>572</v>
      </c>
      <c r="C925" s="1" t="s">
        <v>30</v>
      </c>
      <c r="D925" s="1" t="s">
        <v>1740</v>
      </c>
      <c r="E925" s="1" t="s">
        <v>18</v>
      </c>
      <c r="F925" s="1">
        <v>1864</v>
      </c>
      <c r="G925" s="5" t="s">
        <v>511</v>
      </c>
      <c r="J925" s="1">
        <v>75</v>
      </c>
      <c r="K925" s="1" t="s">
        <v>2434</v>
      </c>
      <c r="L925" s="1" t="s">
        <v>2435</v>
      </c>
      <c r="M925" s="1" t="s">
        <v>559</v>
      </c>
      <c r="N925" s="1" t="s">
        <v>233</v>
      </c>
    </row>
    <row r="926" spans="1:15" ht="51" customHeight="1" x14ac:dyDescent="0.2">
      <c r="A926" s="1">
        <v>711</v>
      </c>
      <c r="B926" s="1" t="s">
        <v>2436</v>
      </c>
      <c r="C926" s="1" t="s">
        <v>30</v>
      </c>
      <c r="D926" s="1" t="s">
        <v>687</v>
      </c>
      <c r="E926" s="1" t="s">
        <v>15</v>
      </c>
      <c r="F926" s="1">
        <v>1873</v>
      </c>
      <c r="H926" s="1" t="s">
        <v>2437</v>
      </c>
      <c r="I926" s="1" t="s">
        <v>1300</v>
      </c>
      <c r="J926" s="1">
        <v>365</v>
      </c>
      <c r="K926" s="1" t="s">
        <v>2438</v>
      </c>
      <c r="L926" s="1" t="s">
        <v>2439</v>
      </c>
      <c r="M926" s="1" t="s">
        <v>647</v>
      </c>
      <c r="N926" s="1" t="s">
        <v>2440</v>
      </c>
    </row>
    <row r="927" spans="1:15" ht="51" customHeight="1" x14ac:dyDescent="0.2">
      <c r="A927" s="1">
        <v>712</v>
      </c>
      <c r="B927" s="1" t="s">
        <v>2441</v>
      </c>
      <c r="C927" s="1" t="s">
        <v>23</v>
      </c>
      <c r="D927" s="1" t="s">
        <v>1612</v>
      </c>
      <c r="E927" s="1" t="s">
        <v>18</v>
      </c>
      <c r="F927" s="1">
        <v>1887</v>
      </c>
      <c r="H927" s="1" t="s">
        <v>113</v>
      </c>
      <c r="I927" s="1" t="s">
        <v>300</v>
      </c>
      <c r="J927" s="1">
        <v>58</v>
      </c>
      <c r="K927" s="1" t="s">
        <v>2442</v>
      </c>
      <c r="L927" s="1" t="s">
        <v>1505</v>
      </c>
      <c r="M927" s="1" t="s">
        <v>1065</v>
      </c>
      <c r="N927" s="1" t="s">
        <v>2443</v>
      </c>
    </row>
    <row r="928" spans="1:15" ht="51" customHeight="1" x14ac:dyDescent="0.2">
      <c r="A928" s="1">
        <v>713</v>
      </c>
      <c r="B928" s="1" t="s">
        <v>2444</v>
      </c>
      <c r="C928" s="1" t="s">
        <v>23</v>
      </c>
      <c r="D928" s="1" t="s">
        <v>1278</v>
      </c>
      <c r="E928" s="1" t="s">
        <v>15</v>
      </c>
      <c r="F928" s="1">
        <v>1887</v>
      </c>
      <c r="H928" s="1" t="s">
        <v>113</v>
      </c>
      <c r="I928" s="1" t="s">
        <v>300</v>
      </c>
      <c r="J928" s="1">
        <v>24</v>
      </c>
      <c r="K928" s="1" t="s">
        <v>529</v>
      </c>
      <c r="L928" s="1" t="s">
        <v>2445</v>
      </c>
      <c r="M928" s="1" t="s">
        <v>1065</v>
      </c>
    </row>
    <row r="929" spans="1:15" ht="51" customHeight="1" x14ac:dyDescent="0.2">
      <c r="A929" s="1">
        <v>714</v>
      </c>
      <c r="B929" s="1" t="s">
        <v>2446</v>
      </c>
      <c r="C929" s="1" t="s">
        <v>23</v>
      </c>
      <c r="D929" s="1" t="s">
        <v>2447</v>
      </c>
      <c r="E929" s="1" t="s">
        <v>18</v>
      </c>
      <c r="F929" s="1">
        <v>1898</v>
      </c>
      <c r="H929" s="1" t="s">
        <v>384</v>
      </c>
      <c r="I929" s="1" t="s">
        <v>385</v>
      </c>
      <c r="J929" s="1" t="s">
        <v>2448</v>
      </c>
      <c r="K929" s="1" t="s">
        <v>2449</v>
      </c>
      <c r="L929" s="1" t="s">
        <v>744</v>
      </c>
      <c r="M929" s="1" t="s">
        <v>388</v>
      </c>
      <c r="N929" s="1" t="s">
        <v>131</v>
      </c>
    </row>
    <row r="930" spans="1:15" ht="51" customHeight="1" x14ac:dyDescent="0.2">
      <c r="A930" s="1">
        <v>715</v>
      </c>
      <c r="B930" s="1" t="s">
        <v>2450</v>
      </c>
      <c r="C930" s="1" t="s">
        <v>30</v>
      </c>
      <c r="D930" s="1" t="s">
        <v>796</v>
      </c>
      <c r="E930" s="1" t="s">
        <v>15</v>
      </c>
      <c r="F930" s="1">
        <v>1867</v>
      </c>
      <c r="H930" s="1" t="s">
        <v>27</v>
      </c>
      <c r="I930" s="1" t="s">
        <v>797</v>
      </c>
      <c r="J930" s="1" t="s">
        <v>2451</v>
      </c>
      <c r="M930" s="1" t="s">
        <v>800</v>
      </c>
      <c r="O930" s="1" t="s">
        <v>2452</v>
      </c>
    </row>
    <row r="931" spans="1:15" ht="51" customHeight="1" x14ac:dyDescent="0.2">
      <c r="A931" s="1">
        <v>716</v>
      </c>
      <c r="B931" s="1" t="s">
        <v>2453</v>
      </c>
      <c r="C931" s="1" t="s">
        <v>23</v>
      </c>
      <c r="D931" s="1" t="s">
        <v>695</v>
      </c>
      <c r="E931" s="1" t="s">
        <v>18</v>
      </c>
      <c r="F931" s="1">
        <v>1887</v>
      </c>
      <c r="H931" s="1" t="s">
        <v>113</v>
      </c>
      <c r="I931" s="1" t="s">
        <v>300</v>
      </c>
      <c r="J931" s="1">
        <v>8</v>
      </c>
      <c r="K931" s="1" t="s">
        <v>2094</v>
      </c>
      <c r="L931" s="1" t="s">
        <v>2199</v>
      </c>
      <c r="M931" s="1" t="s">
        <v>372</v>
      </c>
    </row>
    <row r="932" spans="1:15" ht="51" customHeight="1" x14ac:dyDescent="0.2">
      <c r="A932" s="1">
        <v>717</v>
      </c>
      <c r="B932" s="1" t="s">
        <v>2453</v>
      </c>
      <c r="C932" s="1" t="s">
        <v>23</v>
      </c>
      <c r="D932" s="1" t="s">
        <v>1105</v>
      </c>
      <c r="E932" s="1" t="s">
        <v>18</v>
      </c>
      <c r="F932" s="1">
        <v>1895</v>
      </c>
      <c r="H932" s="1" t="s">
        <v>31</v>
      </c>
      <c r="I932" s="1" t="s">
        <v>716</v>
      </c>
      <c r="J932" s="1">
        <v>43</v>
      </c>
      <c r="K932" s="1" t="s">
        <v>1163</v>
      </c>
      <c r="L932" s="1" t="s">
        <v>2454</v>
      </c>
      <c r="M932" s="1" t="s">
        <v>2455</v>
      </c>
    </row>
    <row r="933" spans="1:15" ht="51" customHeight="1" x14ac:dyDescent="0.2">
      <c r="A933" s="1">
        <v>718</v>
      </c>
      <c r="B933" s="1" t="s">
        <v>2453</v>
      </c>
      <c r="C933" s="1" t="s">
        <v>30</v>
      </c>
      <c r="D933" s="1" t="s">
        <v>1584</v>
      </c>
      <c r="E933" s="1" t="s">
        <v>18</v>
      </c>
      <c r="F933" s="1">
        <v>1868</v>
      </c>
      <c r="H933" s="1" t="s">
        <v>66</v>
      </c>
      <c r="I933" s="1" t="s">
        <v>781</v>
      </c>
      <c r="J933" s="1">
        <v>70</v>
      </c>
      <c r="L933" s="1" t="s">
        <v>141</v>
      </c>
      <c r="M933" s="1" t="s">
        <v>1245</v>
      </c>
      <c r="O933" s="1" t="s">
        <v>668</v>
      </c>
    </row>
    <row r="934" spans="1:15" ht="51" customHeight="1" x14ac:dyDescent="0.2">
      <c r="A934" s="1">
        <v>719</v>
      </c>
      <c r="B934" s="1" t="s">
        <v>2458</v>
      </c>
      <c r="C934" s="1" t="s">
        <v>23</v>
      </c>
      <c r="D934" s="1" t="s">
        <v>1594</v>
      </c>
      <c r="E934" s="1" t="s">
        <v>18</v>
      </c>
      <c r="F934" s="1">
        <v>1895</v>
      </c>
      <c r="H934" s="1" t="s">
        <v>31</v>
      </c>
      <c r="I934" s="1" t="s">
        <v>716</v>
      </c>
      <c r="J934" s="1">
        <v>155</v>
      </c>
      <c r="K934" s="1" t="s">
        <v>1049</v>
      </c>
      <c r="L934" s="1" t="s">
        <v>2459</v>
      </c>
      <c r="M934" s="1" t="s">
        <v>1131</v>
      </c>
      <c r="N934" s="1" t="s">
        <v>117</v>
      </c>
    </row>
    <row r="935" spans="1:15" s="3" customFormat="1" ht="51" customHeight="1" x14ac:dyDescent="0.2">
      <c r="A935" s="3">
        <v>720</v>
      </c>
      <c r="B935" s="3" t="s">
        <v>2460</v>
      </c>
      <c r="C935" s="3" t="s">
        <v>23</v>
      </c>
      <c r="D935" s="3" t="s">
        <v>796</v>
      </c>
      <c r="E935" s="3" t="s">
        <v>15</v>
      </c>
      <c r="F935" s="3">
        <v>1889</v>
      </c>
      <c r="H935" s="3" t="s">
        <v>31</v>
      </c>
      <c r="I935" s="3" t="s">
        <v>684</v>
      </c>
      <c r="J935" s="3">
        <v>204</v>
      </c>
      <c r="K935" s="3" t="s">
        <v>1780</v>
      </c>
      <c r="L935" s="3" t="s">
        <v>2461</v>
      </c>
      <c r="M935" s="3" t="s">
        <v>2462</v>
      </c>
      <c r="N935" s="3" t="s">
        <v>110</v>
      </c>
    </row>
    <row r="936" spans="1:15" ht="51" customHeight="1" x14ac:dyDescent="0.2">
      <c r="A936" s="1">
        <v>721</v>
      </c>
      <c r="B936" s="1" t="s">
        <v>2463</v>
      </c>
      <c r="C936" s="1" t="s">
        <v>30</v>
      </c>
      <c r="D936" s="1" t="s">
        <v>755</v>
      </c>
      <c r="E936" s="1" t="s">
        <v>15</v>
      </c>
      <c r="F936" s="1">
        <v>1864</v>
      </c>
      <c r="G936" s="5" t="s">
        <v>511</v>
      </c>
      <c r="J936" s="1">
        <v>30</v>
      </c>
      <c r="K936" s="1" t="s">
        <v>2464</v>
      </c>
      <c r="L936" s="1" t="s">
        <v>2465</v>
      </c>
      <c r="M936" s="1" t="s">
        <v>559</v>
      </c>
      <c r="N936" s="1" t="s">
        <v>2466</v>
      </c>
    </row>
    <row r="937" spans="1:15" ht="51" customHeight="1" x14ac:dyDescent="0.2">
      <c r="A937" s="1">
        <v>722</v>
      </c>
      <c r="B937" s="1" t="s">
        <v>2467</v>
      </c>
      <c r="C937" s="1" t="s">
        <v>30</v>
      </c>
      <c r="D937" s="1" t="s">
        <v>1411</v>
      </c>
      <c r="E937" s="1" t="s">
        <v>18</v>
      </c>
      <c r="F937" s="1">
        <v>1874</v>
      </c>
      <c r="H937" s="1" t="s">
        <v>31</v>
      </c>
      <c r="I937" s="1" t="s">
        <v>913</v>
      </c>
      <c r="J937" s="1">
        <v>314</v>
      </c>
      <c r="K937" s="1" t="s">
        <v>2468</v>
      </c>
      <c r="L937" s="1" t="s">
        <v>2469</v>
      </c>
      <c r="M937" s="1" t="s">
        <v>1310</v>
      </c>
      <c r="N937" s="1" t="s">
        <v>110</v>
      </c>
    </row>
    <row r="938" spans="1:15" ht="51" customHeight="1" x14ac:dyDescent="0.2">
      <c r="A938" s="1">
        <v>723</v>
      </c>
      <c r="B938" s="1" t="s">
        <v>2470</v>
      </c>
      <c r="C938" s="1" t="s">
        <v>23</v>
      </c>
      <c r="D938" s="1" t="s">
        <v>840</v>
      </c>
      <c r="E938" s="1" t="s">
        <v>18</v>
      </c>
      <c r="F938" s="1">
        <v>1888</v>
      </c>
      <c r="H938" s="1" t="s">
        <v>708</v>
      </c>
      <c r="I938" s="1" t="s">
        <v>788</v>
      </c>
      <c r="J938" s="1">
        <v>201</v>
      </c>
      <c r="K938" s="1" t="s">
        <v>2471</v>
      </c>
      <c r="L938" s="1" t="s">
        <v>842</v>
      </c>
      <c r="M938" s="1" t="s">
        <v>1710</v>
      </c>
      <c r="N938" s="1" t="s">
        <v>117</v>
      </c>
    </row>
    <row r="939" spans="1:15" ht="51" customHeight="1" x14ac:dyDescent="0.2">
      <c r="A939" s="1" t="s">
        <v>2472</v>
      </c>
      <c r="B939" s="1" t="s">
        <v>2470</v>
      </c>
      <c r="C939" s="1" t="s">
        <v>23</v>
      </c>
      <c r="D939" s="1" t="s">
        <v>840</v>
      </c>
      <c r="E939" s="1" t="s">
        <v>18</v>
      </c>
      <c r="F939" s="1">
        <v>1888</v>
      </c>
      <c r="H939" s="1" t="s">
        <v>27</v>
      </c>
      <c r="I939" s="1" t="s">
        <v>783</v>
      </c>
      <c r="J939" s="1">
        <v>116</v>
      </c>
      <c r="L939" s="1" t="s">
        <v>1655</v>
      </c>
      <c r="M939" s="1" t="s">
        <v>1313</v>
      </c>
      <c r="N939" s="1" t="s">
        <v>131</v>
      </c>
    </row>
    <row r="940" spans="1:15" ht="51" customHeight="1" x14ac:dyDescent="0.2">
      <c r="A940" s="1">
        <v>724</v>
      </c>
      <c r="B940" s="1" t="s">
        <v>2473</v>
      </c>
      <c r="C940" s="1" t="s">
        <v>30</v>
      </c>
      <c r="D940" s="1" t="s">
        <v>2474</v>
      </c>
      <c r="E940" s="1" t="s">
        <v>15</v>
      </c>
      <c r="F940" s="1">
        <v>1872</v>
      </c>
      <c r="H940" s="1" t="s">
        <v>31</v>
      </c>
      <c r="I940" s="1" t="s">
        <v>688</v>
      </c>
      <c r="J940" s="1">
        <v>230</v>
      </c>
      <c r="L940" s="1" t="s">
        <v>2475</v>
      </c>
      <c r="M940" s="1" t="s">
        <v>2476</v>
      </c>
    </row>
    <row r="941" spans="1:15" ht="51" customHeight="1" x14ac:dyDescent="0.2">
      <c r="A941" s="1">
        <v>725</v>
      </c>
      <c r="B941" s="1" t="s">
        <v>2477</v>
      </c>
      <c r="C941" s="1" t="s">
        <v>23</v>
      </c>
      <c r="D941" s="1" t="s">
        <v>882</v>
      </c>
      <c r="E941" s="1" t="s">
        <v>18</v>
      </c>
      <c r="F941" s="1">
        <v>1898</v>
      </c>
      <c r="H941" s="1" t="s">
        <v>384</v>
      </c>
      <c r="I941" s="1" t="s">
        <v>385</v>
      </c>
      <c r="J941" s="1" t="s">
        <v>2478</v>
      </c>
      <c r="K941" s="1" t="s">
        <v>748</v>
      </c>
      <c r="L941" s="1" t="s">
        <v>744</v>
      </c>
      <c r="M941" s="1" t="s">
        <v>388</v>
      </c>
    </row>
    <row r="942" spans="1:15" ht="51" customHeight="1" x14ac:dyDescent="0.2">
      <c r="A942" s="1">
        <v>726</v>
      </c>
      <c r="B942" s="1" t="s">
        <v>2479</v>
      </c>
      <c r="C942" s="1" t="s">
        <v>30</v>
      </c>
      <c r="D942" s="1" t="s">
        <v>873</v>
      </c>
      <c r="E942" s="1" t="s">
        <v>18</v>
      </c>
      <c r="F942" s="1">
        <v>1873</v>
      </c>
      <c r="H942" s="1" t="s">
        <v>31</v>
      </c>
      <c r="I942" s="1" t="s">
        <v>1088</v>
      </c>
      <c r="J942" s="1">
        <v>151</v>
      </c>
      <c r="K942" s="1" t="s">
        <v>508</v>
      </c>
      <c r="L942" s="1" t="s">
        <v>2480</v>
      </c>
      <c r="M942" s="1" t="s">
        <v>2481</v>
      </c>
      <c r="N942" s="1" t="s">
        <v>433</v>
      </c>
    </row>
    <row r="943" spans="1:15" ht="51" customHeight="1" x14ac:dyDescent="0.2">
      <c r="A943" s="1">
        <v>727</v>
      </c>
      <c r="B943" s="1" t="s">
        <v>2479</v>
      </c>
      <c r="C943" s="1" t="s">
        <v>30</v>
      </c>
      <c r="D943" s="1" t="s">
        <v>2482</v>
      </c>
      <c r="E943" s="1" t="s">
        <v>18</v>
      </c>
      <c r="F943" s="1">
        <v>1868</v>
      </c>
      <c r="H943" s="1" t="s">
        <v>31</v>
      </c>
      <c r="I943" s="1" t="s">
        <v>903</v>
      </c>
      <c r="J943" s="1">
        <v>105</v>
      </c>
      <c r="K943" s="1" t="s">
        <v>1163</v>
      </c>
      <c r="L943" s="1" t="s">
        <v>2483</v>
      </c>
      <c r="M943" s="1" t="s">
        <v>2484</v>
      </c>
      <c r="N943" s="1" t="s">
        <v>319</v>
      </c>
    </row>
    <row r="944" spans="1:15" ht="51" customHeight="1" x14ac:dyDescent="0.2">
      <c r="A944" s="1">
        <v>728</v>
      </c>
      <c r="B944" s="1" t="s">
        <v>2479</v>
      </c>
      <c r="C944" s="1" t="s">
        <v>30</v>
      </c>
      <c r="D944" s="1" t="s">
        <v>730</v>
      </c>
      <c r="E944" s="1" t="s">
        <v>15</v>
      </c>
      <c r="F944" s="1">
        <v>1861</v>
      </c>
      <c r="H944" s="1" t="s">
        <v>31</v>
      </c>
      <c r="I944" s="1" t="s">
        <v>630</v>
      </c>
      <c r="J944" s="1">
        <v>61</v>
      </c>
      <c r="K944" s="1" t="s">
        <v>484</v>
      </c>
      <c r="L944" s="1" t="s">
        <v>911</v>
      </c>
      <c r="M944" s="1" t="s">
        <v>632</v>
      </c>
    </row>
    <row r="945" spans="1:15" ht="51" customHeight="1" x14ac:dyDescent="0.2">
      <c r="A945" s="1">
        <v>729</v>
      </c>
      <c r="B945" s="1" t="s">
        <v>2479</v>
      </c>
      <c r="C945" s="1" t="s">
        <v>30</v>
      </c>
      <c r="D945" s="1" t="s">
        <v>747</v>
      </c>
      <c r="E945" s="1" t="s">
        <v>18</v>
      </c>
      <c r="F945" s="1">
        <v>1868</v>
      </c>
      <c r="H945" s="1" t="s">
        <v>31</v>
      </c>
      <c r="I945" s="1" t="s">
        <v>903</v>
      </c>
      <c r="J945" s="1">
        <v>110</v>
      </c>
      <c r="K945" s="1" t="s">
        <v>529</v>
      </c>
      <c r="L945" s="1" t="s">
        <v>2485</v>
      </c>
      <c r="M945" s="1" t="s">
        <v>2481</v>
      </c>
    </row>
    <row r="946" spans="1:15" ht="51" customHeight="1" x14ac:dyDescent="0.2">
      <c r="A946" s="1">
        <v>730</v>
      </c>
      <c r="B946" s="1" t="s">
        <v>2486</v>
      </c>
      <c r="C946" s="1" t="s">
        <v>23</v>
      </c>
      <c r="D946" s="1" t="s">
        <v>659</v>
      </c>
      <c r="E946" s="1" t="s">
        <v>18</v>
      </c>
      <c r="F946" s="1">
        <v>1889</v>
      </c>
      <c r="H946" s="1" t="s">
        <v>31</v>
      </c>
      <c r="I946" s="1" t="s">
        <v>684</v>
      </c>
      <c r="J946" s="1">
        <v>57</v>
      </c>
      <c r="K946" s="1" t="s">
        <v>461</v>
      </c>
      <c r="L946" s="1" t="s">
        <v>2487</v>
      </c>
      <c r="M946" s="1" t="s">
        <v>2488</v>
      </c>
    </row>
    <row r="947" spans="1:15" ht="51" customHeight="1" x14ac:dyDescent="0.2">
      <c r="A947" s="1">
        <v>731</v>
      </c>
      <c r="B947" s="1" t="s">
        <v>2489</v>
      </c>
      <c r="C947" s="1" t="s">
        <v>30</v>
      </c>
      <c r="D947" s="1" t="s">
        <v>766</v>
      </c>
      <c r="E947" s="1" t="s">
        <v>15</v>
      </c>
      <c r="F947" s="1">
        <v>1871</v>
      </c>
      <c r="H947" s="1" t="s">
        <v>27</v>
      </c>
      <c r="I947" s="1" t="s">
        <v>1119</v>
      </c>
      <c r="J947" s="1">
        <v>200</v>
      </c>
      <c r="L947" s="1" t="s">
        <v>2149</v>
      </c>
      <c r="M947" s="1" t="s">
        <v>1121</v>
      </c>
    </row>
    <row r="948" spans="1:15" ht="51" customHeight="1" x14ac:dyDescent="0.2">
      <c r="A948" s="1">
        <v>732</v>
      </c>
      <c r="B948" s="1" t="s">
        <v>2489</v>
      </c>
      <c r="C948" s="1" t="s">
        <v>30</v>
      </c>
      <c r="D948" s="1" t="s">
        <v>1198</v>
      </c>
      <c r="E948" s="1" t="s">
        <v>15</v>
      </c>
      <c r="F948" s="1">
        <v>1876</v>
      </c>
      <c r="H948" s="1" t="s">
        <v>31</v>
      </c>
      <c r="I948" s="1" t="s">
        <v>1124</v>
      </c>
      <c r="J948" s="1">
        <v>178</v>
      </c>
      <c r="K948" s="1" t="s">
        <v>904</v>
      </c>
      <c r="L948" s="1" t="s">
        <v>2112</v>
      </c>
      <c r="M948" s="1" t="s">
        <v>2490</v>
      </c>
      <c r="N948" s="1" t="s">
        <v>2491</v>
      </c>
    </row>
    <row r="949" spans="1:15" ht="51" customHeight="1" x14ac:dyDescent="0.2">
      <c r="A949" s="1">
        <v>733</v>
      </c>
      <c r="B949" s="1" t="s">
        <v>2492</v>
      </c>
      <c r="C949" s="1" t="s">
        <v>30</v>
      </c>
      <c r="D949" s="1" t="s">
        <v>1095</v>
      </c>
      <c r="E949" s="1" t="s">
        <v>21</v>
      </c>
      <c r="F949" s="1">
        <v>1864</v>
      </c>
      <c r="H949" s="1" t="s">
        <v>31</v>
      </c>
      <c r="I949" s="1" t="s">
        <v>136</v>
      </c>
      <c r="J949" s="1">
        <v>358</v>
      </c>
      <c r="K949" s="1" t="s">
        <v>2309</v>
      </c>
      <c r="L949" s="1" t="s">
        <v>2493</v>
      </c>
    </row>
    <row r="950" spans="1:15" ht="51" customHeight="1" x14ac:dyDescent="0.2">
      <c r="A950" s="1">
        <v>734</v>
      </c>
      <c r="B950" s="1" t="s">
        <v>2494</v>
      </c>
      <c r="C950" s="1" t="s">
        <v>23</v>
      </c>
      <c r="D950" s="1" t="s">
        <v>1222</v>
      </c>
      <c r="E950" s="1" t="s">
        <v>18</v>
      </c>
      <c r="F950" s="1">
        <v>1901</v>
      </c>
      <c r="H950" s="1" t="s">
        <v>27</v>
      </c>
      <c r="I950" s="1" t="s">
        <v>531</v>
      </c>
      <c r="J950" s="1">
        <v>28</v>
      </c>
      <c r="K950" s="1" t="s">
        <v>2495</v>
      </c>
      <c r="L950" s="1" t="s">
        <v>2496</v>
      </c>
      <c r="N950" s="1" t="s">
        <v>110</v>
      </c>
    </row>
    <row r="951" spans="1:15" ht="51" customHeight="1" x14ac:dyDescent="0.2">
      <c r="A951" s="1">
        <v>735</v>
      </c>
      <c r="B951" s="1" t="s">
        <v>2497</v>
      </c>
      <c r="C951" s="1" t="s">
        <v>30</v>
      </c>
      <c r="D951" s="1" t="s">
        <v>751</v>
      </c>
      <c r="E951" s="1" t="s">
        <v>18</v>
      </c>
      <c r="F951" s="1">
        <v>1858</v>
      </c>
      <c r="H951" s="1" t="s">
        <v>31</v>
      </c>
      <c r="I951" s="1" t="s">
        <v>660</v>
      </c>
      <c r="J951" s="1">
        <v>80</v>
      </c>
      <c r="K951" s="1" t="s">
        <v>2161</v>
      </c>
      <c r="L951" s="1" t="s">
        <v>2498</v>
      </c>
      <c r="M951" s="1" t="s">
        <v>2499</v>
      </c>
    </row>
    <row r="952" spans="1:15" ht="51" customHeight="1" x14ac:dyDescent="0.2">
      <c r="A952" s="1">
        <v>736</v>
      </c>
      <c r="B952" s="1" t="s">
        <v>2500</v>
      </c>
      <c r="C952" s="1" t="s">
        <v>30</v>
      </c>
      <c r="D952" s="1" t="s">
        <v>1059</v>
      </c>
      <c r="E952" s="1" t="s">
        <v>18</v>
      </c>
      <c r="F952" s="1">
        <v>1864</v>
      </c>
      <c r="G952" s="5" t="s">
        <v>511</v>
      </c>
      <c r="J952" s="1">
        <v>69</v>
      </c>
      <c r="K952" s="1" t="s">
        <v>2501</v>
      </c>
      <c r="L952" s="1" t="s">
        <v>1039</v>
      </c>
      <c r="M952" s="1" t="s">
        <v>559</v>
      </c>
      <c r="N952" s="1" t="s">
        <v>131</v>
      </c>
    </row>
    <row r="953" spans="1:15" ht="51" customHeight="1" x14ac:dyDescent="0.2">
      <c r="A953" s="1">
        <v>737</v>
      </c>
      <c r="B953" s="1" t="s">
        <v>2502</v>
      </c>
      <c r="C953" s="1" t="s">
        <v>23</v>
      </c>
      <c r="D953" s="1" t="s">
        <v>1023</v>
      </c>
      <c r="E953" s="1" t="s">
        <v>18</v>
      </c>
      <c r="F953" s="1">
        <v>1891</v>
      </c>
      <c r="H953" s="1" t="s">
        <v>27</v>
      </c>
      <c r="I953" s="1" t="s">
        <v>184</v>
      </c>
      <c r="J953" s="1">
        <v>300</v>
      </c>
      <c r="L953" s="1" t="s">
        <v>2503</v>
      </c>
      <c r="M953" s="1" t="s">
        <v>2504</v>
      </c>
      <c r="O953" s="1" t="s">
        <v>2505</v>
      </c>
    </row>
    <row r="954" spans="1:15" ht="51" customHeight="1" x14ac:dyDescent="0.2">
      <c r="A954" s="1">
        <v>738</v>
      </c>
      <c r="B954" s="1" t="s">
        <v>2506</v>
      </c>
      <c r="C954" s="1" t="s">
        <v>30</v>
      </c>
      <c r="D954" s="1" t="s">
        <v>730</v>
      </c>
      <c r="E954" s="1" t="s">
        <v>15</v>
      </c>
      <c r="F954" s="1">
        <v>1861</v>
      </c>
      <c r="H954" s="1" t="s">
        <v>31</v>
      </c>
      <c r="I954" s="1" t="s">
        <v>630</v>
      </c>
      <c r="J954" s="1">
        <v>366</v>
      </c>
      <c r="K954" s="1" t="s">
        <v>2507</v>
      </c>
      <c r="L954" s="1" t="s">
        <v>2508</v>
      </c>
      <c r="M954" s="1" t="s">
        <v>2509</v>
      </c>
    </row>
    <row r="955" spans="1:15" ht="51" customHeight="1" x14ac:dyDescent="0.2">
      <c r="A955" s="1">
        <v>739</v>
      </c>
      <c r="B955" s="1" t="s">
        <v>2506</v>
      </c>
      <c r="C955" s="1" t="s">
        <v>30</v>
      </c>
      <c r="D955" s="1" t="s">
        <v>2474</v>
      </c>
      <c r="E955" s="1" t="s">
        <v>15</v>
      </c>
      <c r="F955" s="1">
        <v>1861</v>
      </c>
      <c r="H955" s="1" t="s">
        <v>31</v>
      </c>
      <c r="I955" s="1" t="s">
        <v>630</v>
      </c>
      <c r="J955" s="1">
        <v>365</v>
      </c>
      <c r="K955" s="1" t="s">
        <v>2510</v>
      </c>
      <c r="L955" s="1" t="s">
        <v>2511</v>
      </c>
      <c r="M955" s="1" t="s">
        <v>1239</v>
      </c>
    </row>
    <row r="956" spans="1:15" ht="51" customHeight="1" x14ac:dyDescent="0.2">
      <c r="A956" s="1">
        <v>740</v>
      </c>
      <c r="B956" s="1" t="s">
        <v>2514</v>
      </c>
      <c r="C956" s="1" t="s">
        <v>23</v>
      </c>
      <c r="D956" s="1" t="s">
        <v>792</v>
      </c>
      <c r="E956" s="1" t="s">
        <v>15</v>
      </c>
      <c r="F956" s="1">
        <v>1894</v>
      </c>
      <c r="H956" s="1" t="s">
        <v>31</v>
      </c>
      <c r="I956" s="1" t="s">
        <v>1142</v>
      </c>
      <c r="J956" s="1">
        <v>127</v>
      </c>
      <c r="K956" s="1" t="s">
        <v>1190</v>
      </c>
      <c r="L956" s="1" t="s">
        <v>2512</v>
      </c>
      <c r="N956" s="1" t="s">
        <v>110</v>
      </c>
      <c r="O956" s="1" t="s">
        <v>2513</v>
      </c>
    </row>
    <row r="957" spans="1:15" ht="51" customHeight="1" x14ac:dyDescent="0.2">
      <c r="A957" s="1">
        <v>741</v>
      </c>
      <c r="B957" s="1" t="s">
        <v>2515</v>
      </c>
      <c r="C957" s="1" t="s">
        <v>30</v>
      </c>
      <c r="D957" s="1" t="s">
        <v>640</v>
      </c>
      <c r="E957" s="1" t="s">
        <v>18</v>
      </c>
      <c r="F957" s="1">
        <v>1874</v>
      </c>
      <c r="H957" s="1" t="s">
        <v>31</v>
      </c>
      <c r="I957" s="1" t="s">
        <v>913</v>
      </c>
      <c r="J957" s="1">
        <v>313</v>
      </c>
      <c r="K957" s="1" t="s">
        <v>1094</v>
      </c>
      <c r="L957" s="1" t="s">
        <v>952</v>
      </c>
      <c r="M957" s="1" t="s">
        <v>954</v>
      </c>
      <c r="N957" s="1" t="s">
        <v>2516</v>
      </c>
    </row>
    <row r="958" spans="1:15" ht="51" customHeight="1" x14ac:dyDescent="0.2">
      <c r="A958" s="1">
        <v>742</v>
      </c>
      <c r="B958" s="1" t="s">
        <v>2517</v>
      </c>
      <c r="C958" s="1" t="s">
        <v>30</v>
      </c>
      <c r="D958" s="1" t="s">
        <v>2518</v>
      </c>
      <c r="E958" s="1" t="s">
        <v>15</v>
      </c>
      <c r="F958" s="1">
        <v>1873</v>
      </c>
      <c r="H958" s="1" t="s">
        <v>1302</v>
      </c>
      <c r="I958" s="1" t="s">
        <v>1300</v>
      </c>
      <c r="J958" s="1">
        <v>377</v>
      </c>
      <c r="K958" s="1" t="s">
        <v>2438</v>
      </c>
      <c r="L958" s="1" t="s">
        <v>2519</v>
      </c>
      <c r="M958" s="1" t="s">
        <v>647</v>
      </c>
    </row>
    <row r="959" spans="1:15" ht="51" customHeight="1" x14ac:dyDescent="0.2">
      <c r="A959" s="1">
        <v>743</v>
      </c>
      <c r="B959" s="1" t="s">
        <v>2525</v>
      </c>
      <c r="C959" s="1" t="s">
        <v>23</v>
      </c>
      <c r="D959" s="1" t="s">
        <v>1091</v>
      </c>
      <c r="E959" s="1" t="s">
        <v>18</v>
      </c>
      <c r="F959" s="1">
        <v>1903</v>
      </c>
      <c r="H959" s="1" t="s">
        <v>27</v>
      </c>
      <c r="I959" s="1" t="s">
        <v>665</v>
      </c>
      <c r="J959" s="1">
        <v>285</v>
      </c>
      <c r="M959" s="1" t="s">
        <v>2023</v>
      </c>
      <c r="O959" s="1" t="s">
        <v>668</v>
      </c>
    </row>
    <row r="960" spans="1:15" ht="51" customHeight="1" x14ac:dyDescent="0.2">
      <c r="A960" s="1" t="s">
        <v>2526</v>
      </c>
      <c r="B960" s="1" t="s">
        <v>2525</v>
      </c>
      <c r="C960" s="1" t="s">
        <v>23</v>
      </c>
      <c r="D960" s="1" t="s">
        <v>1091</v>
      </c>
      <c r="E960" s="1" t="s">
        <v>18</v>
      </c>
      <c r="F960" s="1">
        <v>1904</v>
      </c>
      <c r="H960" s="1" t="s">
        <v>31</v>
      </c>
      <c r="I960" s="1" t="s">
        <v>669</v>
      </c>
      <c r="J960" s="1">
        <v>315</v>
      </c>
      <c r="K960" s="1" t="s">
        <v>2146</v>
      </c>
      <c r="L960" s="1" t="s">
        <v>2527</v>
      </c>
      <c r="M960" s="1" t="s">
        <v>2528</v>
      </c>
    </row>
    <row r="961" spans="1:15" ht="51" customHeight="1" x14ac:dyDescent="0.2">
      <c r="A961" s="1">
        <v>744</v>
      </c>
      <c r="B961" s="1" t="s">
        <v>2529</v>
      </c>
      <c r="C961" s="1" t="s">
        <v>30</v>
      </c>
      <c r="D961" s="1" t="s">
        <v>646</v>
      </c>
      <c r="E961" s="1" t="s">
        <v>15</v>
      </c>
      <c r="F961" s="1">
        <v>1868</v>
      </c>
      <c r="H961" s="1" t="s">
        <v>27</v>
      </c>
      <c r="I961" s="1" t="s">
        <v>650</v>
      </c>
      <c r="J961" s="1" t="s">
        <v>2530</v>
      </c>
      <c r="O961" s="1" t="s">
        <v>2531</v>
      </c>
    </row>
    <row r="962" spans="1:15" ht="51" customHeight="1" x14ac:dyDescent="0.2">
      <c r="A962" s="1">
        <v>745</v>
      </c>
      <c r="B962" s="1" t="s">
        <v>2532</v>
      </c>
      <c r="C962" s="1" t="s">
        <v>30</v>
      </c>
      <c r="D962" s="1" t="s">
        <v>2533</v>
      </c>
      <c r="E962" s="1" t="s">
        <v>18</v>
      </c>
      <c r="F962" s="1">
        <v>1868</v>
      </c>
      <c r="H962" s="1" t="s">
        <v>31</v>
      </c>
      <c r="I962" s="1" t="s">
        <v>903</v>
      </c>
      <c r="J962" s="1">
        <v>104</v>
      </c>
      <c r="K962" s="1" t="s">
        <v>720</v>
      </c>
      <c r="L962" s="1" t="s">
        <v>2534</v>
      </c>
      <c r="M962" s="1" t="s">
        <v>2535</v>
      </c>
    </row>
    <row r="963" spans="1:15" ht="51" customHeight="1" x14ac:dyDescent="0.2">
      <c r="A963" s="1">
        <v>746</v>
      </c>
      <c r="B963" s="1" t="s">
        <v>2532</v>
      </c>
      <c r="C963" s="1" t="s">
        <v>30</v>
      </c>
      <c r="D963" s="1" t="s">
        <v>755</v>
      </c>
      <c r="E963" s="1" t="s">
        <v>15</v>
      </c>
      <c r="F963" s="1">
        <v>1861</v>
      </c>
      <c r="H963" s="1" t="s">
        <v>31</v>
      </c>
      <c r="I963" s="1" t="s">
        <v>630</v>
      </c>
      <c r="J963" s="1">
        <v>64</v>
      </c>
      <c r="K963" s="1" t="s">
        <v>1190</v>
      </c>
      <c r="L963" s="1" t="s">
        <v>2536</v>
      </c>
      <c r="M963" s="1" t="s">
        <v>2537</v>
      </c>
    </row>
    <row r="964" spans="1:15" ht="55.5" customHeight="1" x14ac:dyDescent="0.2">
      <c r="A964" s="1">
        <v>747</v>
      </c>
      <c r="B964" s="1" t="s">
        <v>2532</v>
      </c>
      <c r="C964" s="1" t="s">
        <v>23</v>
      </c>
      <c r="D964" s="1" t="s">
        <v>687</v>
      </c>
      <c r="E964" s="1" t="s">
        <v>15</v>
      </c>
      <c r="F964" s="1">
        <v>1889</v>
      </c>
      <c r="H964" s="1" t="s">
        <v>31</v>
      </c>
      <c r="I964" s="1" t="s">
        <v>684</v>
      </c>
      <c r="J964" s="1">
        <v>229</v>
      </c>
      <c r="K964" s="1" t="s">
        <v>2538</v>
      </c>
      <c r="L964" s="1" t="s">
        <v>2053</v>
      </c>
      <c r="M964" s="1" t="s">
        <v>2539</v>
      </c>
    </row>
    <row r="965" spans="1:15" ht="51" customHeight="1" x14ac:dyDescent="0.2">
      <c r="A965" s="1">
        <v>748</v>
      </c>
      <c r="B965" s="1" t="s">
        <v>2540</v>
      </c>
      <c r="C965" s="1" t="s">
        <v>23</v>
      </c>
      <c r="D965" s="1" t="s">
        <v>654</v>
      </c>
      <c r="E965" s="1" t="s">
        <v>15</v>
      </c>
      <c r="F965" s="1">
        <v>1904</v>
      </c>
      <c r="H965" s="1" t="s">
        <v>31</v>
      </c>
      <c r="I965" s="1" t="s">
        <v>669</v>
      </c>
      <c r="J965" s="1">
        <v>308</v>
      </c>
      <c r="K965" s="1" t="s">
        <v>2541</v>
      </c>
      <c r="L965" s="1" t="s">
        <v>2542</v>
      </c>
      <c r="M965" s="1" t="s">
        <v>892</v>
      </c>
    </row>
    <row r="966" spans="1:15" ht="55.5" customHeight="1" x14ac:dyDescent="0.2">
      <c r="A966" s="1">
        <v>749</v>
      </c>
      <c r="B966" s="1" t="s">
        <v>2543</v>
      </c>
      <c r="C966" s="1" t="s">
        <v>30</v>
      </c>
      <c r="D966" s="1" t="s">
        <v>1153</v>
      </c>
      <c r="E966" s="1" t="s">
        <v>18</v>
      </c>
      <c r="F966" s="1">
        <v>1877</v>
      </c>
      <c r="H966" s="1" t="s">
        <v>113</v>
      </c>
      <c r="I966" s="1" t="s">
        <v>118</v>
      </c>
      <c r="J966" s="1">
        <v>62</v>
      </c>
      <c r="K966" s="1" t="s">
        <v>1848</v>
      </c>
      <c r="L966" s="1" t="s">
        <v>2544</v>
      </c>
      <c r="M966" s="1" t="s">
        <v>363</v>
      </c>
      <c r="O966" s="1" t="s">
        <v>2545</v>
      </c>
    </row>
    <row r="967" spans="1:15" ht="51" customHeight="1" x14ac:dyDescent="0.2">
      <c r="A967" s="1">
        <v>750</v>
      </c>
      <c r="B967" s="1" t="s">
        <v>2543</v>
      </c>
      <c r="C967" s="1" t="s">
        <v>30</v>
      </c>
      <c r="D967" s="1" t="s">
        <v>856</v>
      </c>
      <c r="E967" s="1" t="s">
        <v>15</v>
      </c>
      <c r="F967" s="1">
        <v>1853</v>
      </c>
      <c r="H967" s="1" t="s">
        <v>739</v>
      </c>
      <c r="I967" s="1" t="s">
        <v>740</v>
      </c>
      <c r="J967" s="1">
        <v>89</v>
      </c>
      <c r="O967" s="1" t="s">
        <v>668</v>
      </c>
    </row>
    <row r="968" spans="1:15" ht="51" customHeight="1" x14ac:dyDescent="0.2">
      <c r="A968" s="1">
        <v>751</v>
      </c>
      <c r="B968" s="1" t="s">
        <v>2543</v>
      </c>
      <c r="C968" s="1" t="s">
        <v>30</v>
      </c>
      <c r="D968" s="1" t="s">
        <v>846</v>
      </c>
      <c r="E968" s="1" t="s">
        <v>15</v>
      </c>
      <c r="F968" s="1">
        <v>1867</v>
      </c>
      <c r="H968" s="1" t="s">
        <v>27</v>
      </c>
      <c r="I968" s="1" t="s">
        <v>797</v>
      </c>
      <c r="J968" s="1" t="s">
        <v>2547</v>
      </c>
      <c r="L968" s="1" t="s">
        <v>2548</v>
      </c>
      <c r="M968" s="1" t="s">
        <v>2549</v>
      </c>
    </row>
    <row r="969" spans="1:15" ht="51" customHeight="1" x14ac:dyDescent="0.2">
      <c r="A969" s="1">
        <v>752</v>
      </c>
      <c r="B969" s="1" t="s">
        <v>2550</v>
      </c>
      <c r="C969" s="1" t="s">
        <v>30</v>
      </c>
      <c r="D969" s="1" t="s">
        <v>1023</v>
      </c>
      <c r="E969" s="1" t="s">
        <v>18</v>
      </c>
      <c r="F969" s="1">
        <v>1864</v>
      </c>
      <c r="G969" s="5" t="s">
        <v>511</v>
      </c>
      <c r="J969" s="1">
        <v>82</v>
      </c>
      <c r="K969" s="1" t="s">
        <v>2551</v>
      </c>
      <c r="L969" s="1" t="s">
        <v>2237</v>
      </c>
      <c r="M969" s="1" t="s">
        <v>559</v>
      </c>
    </row>
    <row r="970" spans="1:15" ht="51" customHeight="1" x14ac:dyDescent="0.2">
      <c r="A970" s="1">
        <v>753</v>
      </c>
      <c r="B970" s="1" t="s">
        <v>277</v>
      </c>
      <c r="C970" s="1" t="s">
        <v>23</v>
      </c>
      <c r="D970" s="1" t="s">
        <v>882</v>
      </c>
      <c r="E970" s="1" t="s">
        <v>18</v>
      </c>
      <c r="F970" s="1">
        <v>1891</v>
      </c>
      <c r="H970" s="1" t="s">
        <v>27</v>
      </c>
      <c r="I970" s="1" t="s">
        <v>184</v>
      </c>
      <c r="J970" s="1">
        <v>296</v>
      </c>
      <c r="L970" s="1" t="s">
        <v>1334</v>
      </c>
      <c r="M970" s="1" t="s">
        <v>1281</v>
      </c>
      <c r="N970" s="1" t="s">
        <v>131</v>
      </c>
      <c r="O970" s="1" t="s">
        <v>2552</v>
      </c>
    </row>
    <row r="971" spans="1:15" ht="51" customHeight="1" x14ac:dyDescent="0.2">
      <c r="A971" s="1">
        <v>754</v>
      </c>
      <c r="B971" s="1" t="s">
        <v>277</v>
      </c>
      <c r="C971" s="1" t="s">
        <v>30</v>
      </c>
      <c r="D971" s="1" t="s">
        <v>640</v>
      </c>
      <c r="E971" s="1" t="s">
        <v>18</v>
      </c>
      <c r="F971" s="1">
        <v>1863</v>
      </c>
      <c r="H971" s="1" t="s">
        <v>31</v>
      </c>
      <c r="I971" s="1" t="s">
        <v>32</v>
      </c>
      <c r="J971" s="1">
        <v>99</v>
      </c>
      <c r="K971" s="1" t="s">
        <v>496</v>
      </c>
      <c r="L971" s="1" t="s">
        <v>911</v>
      </c>
    </row>
    <row r="972" spans="1:15" s="3" customFormat="1" ht="51" customHeight="1" x14ac:dyDescent="0.2">
      <c r="A972" s="3">
        <v>755</v>
      </c>
      <c r="B972" s="3" t="s">
        <v>2553</v>
      </c>
      <c r="C972" s="3" t="s">
        <v>30</v>
      </c>
      <c r="D972" s="3" t="s">
        <v>1425</v>
      </c>
      <c r="E972" s="3" t="s">
        <v>15</v>
      </c>
      <c r="F972" s="3">
        <v>1875</v>
      </c>
      <c r="H972" s="3" t="s">
        <v>31</v>
      </c>
      <c r="I972" s="3" t="s">
        <v>128</v>
      </c>
      <c r="J972" s="3">
        <v>233</v>
      </c>
      <c r="K972" s="3" t="s">
        <v>836</v>
      </c>
      <c r="L972" s="3" t="s">
        <v>1842</v>
      </c>
      <c r="M972" s="3" t="s">
        <v>2554</v>
      </c>
      <c r="N972" s="3" t="s">
        <v>117</v>
      </c>
    </row>
    <row r="973" spans="1:15" ht="51" customHeight="1" x14ac:dyDescent="0.2">
      <c r="A973" s="1">
        <v>756</v>
      </c>
      <c r="B973" s="1" t="s">
        <v>2555</v>
      </c>
      <c r="C973" s="1" t="s">
        <v>23</v>
      </c>
      <c r="D973" s="1" t="s">
        <v>755</v>
      </c>
      <c r="E973" s="1" t="s">
        <v>15</v>
      </c>
      <c r="F973" s="1">
        <v>1893</v>
      </c>
      <c r="H973" s="1" t="s">
        <v>31</v>
      </c>
      <c r="I973" s="1" t="s">
        <v>1315</v>
      </c>
      <c r="J973" s="1">
        <v>54</v>
      </c>
      <c r="K973" s="1" t="s">
        <v>1163</v>
      </c>
      <c r="L973" s="1" t="s">
        <v>1316</v>
      </c>
      <c r="M973" s="1" t="s">
        <v>1317</v>
      </c>
      <c r="N973" s="1" t="s">
        <v>110</v>
      </c>
    </row>
    <row r="974" spans="1:15" ht="51" customHeight="1" x14ac:dyDescent="0.2">
      <c r="A974" s="1">
        <v>757</v>
      </c>
      <c r="B974" s="1" t="s">
        <v>2555</v>
      </c>
      <c r="C974" s="1" t="s">
        <v>23</v>
      </c>
      <c r="D974" s="1" t="s">
        <v>629</v>
      </c>
      <c r="E974" s="1" t="s">
        <v>15</v>
      </c>
      <c r="F974" s="1">
        <v>1893</v>
      </c>
      <c r="H974" s="1" t="s">
        <v>31</v>
      </c>
      <c r="I974" s="1" t="s">
        <v>1315</v>
      </c>
      <c r="J974" s="1">
        <v>59</v>
      </c>
      <c r="K974" s="1" t="s">
        <v>1034</v>
      </c>
      <c r="L974" s="1" t="s">
        <v>1316</v>
      </c>
      <c r="M974" s="1" t="s">
        <v>1317</v>
      </c>
    </row>
    <row r="975" spans="1:15" ht="51" customHeight="1" x14ac:dyDescent="0.2">
      <c r="A975" s="1">
        <v>758</v>
      </c>
      <c r="B975" s="1" t="s">
        <v>2556</v>
      </c>
      <c r="C975" s="1" t="s">
        <v>30</v>
      </c>
      <c r="D975" s="1" t="s">
        <v>1645</v>
      </c>
      <c r="E975" s="1" t="s">
        <v>15</v>
      </c>
      <c r="F975" s="1">
        <v>1865</v>
      </c>
      <c r="H975" s="1" t="s">
        <v>31</v>
      </c>
      <c r="I975" s="1" t="s">
        <v>106</v>
      </c>
      <c r="J975" s="1">
        <v>317</v>
      </c>
      <c r="L975" s="1" t="s">
        <v>2557</v>
      </c>
      <c r="M975" s="1" t="s">
        <v>2558</v>
      </c>
    </row>
    <row r="976" spans="1:15" ht="51" customHeight="1" x14ac:dyDescent="0.2">
      <c r="A976" s="1">
        <v>759</v>
      </c>
      <c r="B976" s="1" t="s">
        <v>2559</v>
      </c>
      <c r="C976" s="1" t="s">
        <v>30</v>
      </c>
      <c r="D976" s="1" t="s">
        <v>755</v>
      </c>
      <c r="E976" s="1" t="s">
        <v>15</v>
      </c>
      <c r="F976" s="1">
        <v>1857</v>
      </c>
      <c r="H976" s="1" t="s">
        <v>31</v>
      </c>
      <c r="I976" s="1" t="s">
        <v>37</v>
      </c>
      <c r="J976" s="1">
        <v>57</v>
      </c>
      <c r="L976" s="1" t="s">
        <v>2560</v>
      </c>
      <c r="M976" s="1" t="s">
        <v>2561</v>
      </c>
    </row>
    <row r="977" spans="1:15" ht="51" customHeight="1" x14ac:dyDescent="0.2">
      <c r="A977" s="1">
        <v>760</v>
      </c>
      <c r="B977" s="1" t="s">
        <v>2562</v>
      </c>
      <c r="C977" s="1" t="s">
        <v>23</v>
      </c>
      <c r="D977" s="1" t="s">
        <v>687</v>
      </c>
      <c r="E977" s="1" t="s">
        <v>15</v>
      </c>
      <c r="F977" s="1">
        <v>1886</v>
      </c>
      <c r="H977" s="1" t="s">
        <v>27</v>
      </c>
      <c r="I977" s="1" t="s">
        <v>470</v>
      </c>
      <c r="J977" s="1">
        <v>248</v>
      </c>
      <c r="L977" s="1" t="s">
        <v>2563</v>
      </c>
      <c r="M977" s="1" t="s">
        <v>2564</v>
      </c>
    </row>
    <row r="978" spans="1:15" ht="51" customHeight="1" x14ac:dyDescent="0.2">
      <c r="A978" s="1">
        <v>761</v>
      </c>
      <c r="B978" s="1" t="s">
        <v>2565</v>
      </c>
      <c r="C978" s="1" t="s">
        <v>30</v>
      </c>
      <c r="D978" s="1" t="s">
        <v>646</v>
      </c>
      <c r="E978" s="1" t="s">
        <v>15</v>
      </c>
      <c r="F978" s="1">
        <v>1868</v>
      </c>
      <c r="H978" s="1" t="s">
        <v>27</v>
      </c>
      <c r="I978" s="1" t="s">
        <v>650</v>
      </c>
      <c r="J978" s="1" t="s">
        <v>2566</v>
      </c>
      <c r="M978" s="1" t="s">
        <v>833</v>
      </c>
    </row>
    <row r="979" spans="1:15" ht="51" customHeight="1" x14ac:dyDescent="0.2">
      <c r="A979" s="1">
        <v>762</v>
      </c>
      <c r="B979" s="1" t="s">
        <v>2567</v>
      </c>
      <c r="C979" s="1" t="s">
        <v>30</v>
      </c>
      <c r="D979" s="1" t="s">
        <v>2568</v>
      </c>
      <c r="E979" s="1" t="s">
        <v>15</v>
      </c>
      <c r="F979" s="1">
        <v>1861</v>
      </c>
      <c r="H979" s="1" t="s">
        <v>27</v>
      </c>
      <c r="I979" s="1" t="s">
        <v>440</v>
      </c>
      <c r="J979" s="1">
        <v>112</v>
      </c>
      <c r="L979" s="1" t="s">
        <v>441</v>
      </c>
      <c r="M979" s="1" t="s">
        <v>442</v>
      </c>
      <c r="N979" s="1" t="s">
        <v>275</v>
      </c>
    </row>
    <row r="980" spans="1:15" ht="60.75" customHeight="1" x14ac:dyDescent="0.2">
      <c r="A980" s="1">
        <v>763</v>
      </c>
      <c r="B980" s="1" t="s">
        <v>2567</v>
      </c>
      <c r="C980" s="1" t="s">
        <v>30</v>
      </c>
      <c r="D980" s="1" t="s">
        <v>1436</v>
      </c>
      <c r="E980" s="1" t="s">
        <v>15</v>
      </c>
      <c r="F980" s="1">
        <v>1857</v>
      </c>
      <c r="H980" s="1" t="s">
        <v>31</v>
      </c>
      <c r="I980" s="1" t="s">
        <v>37</v>
      </c>
      <c r="J980" s="1">
        <v>176</v>
      </c>
      <c r="L980" s="1" t="s">
        <v>2569</v>
      </c>
      <c r="M980" s="1" t="s">
        <v>2570</v>
      </c>
      <c r="N980" s="1" t="s">
        <v>117</v>
      </c>
      <c r="O980" s="1" t="s">
        <v>3256</v>
      </c>
    </row>
    <row r="981" spans="1:15" ht="51" customHeight="1" x14ac:dyDescent="0.2">
      <c r="A981" s="1">
        <v>764</v>
      </c>
      <c r="B981" s="1" t="s">
        <v>2567</v>
      </c>
      <c r="C981" s="1" t="s">
        <v>23</v>
      </c>
      <c r="D981" s="1" t="s">
        <v>1203</v>
      </c>
      <c r="E981" s="1" t="s">
        <v>15</v>
      </c>
      <c r="F981" s="1">
        <v>1889</v>
      </c>
      <c r="H981" s="1" t="s">
        <v>31</v>
      </c>
      <c r="I981" s="1" t="s">
        <v>684</v>
      </c>
      <c r="J981" s="1">
        <v>61</v>
      </c>
      <c r="K981" s="1" t="s">
        <v>1003</v>
      </c>
      <c r="L981" s="1" t="s">
        <v>2571</v>
      </c>
      <c r="M981" s="1" t="s">
        <v>2572</v>
      </c>
    </row>
    <row r="982" spans="1:15" ht="51" customHeight="1" x14ac:dyDescent="0.2">
      <c r="A982" s="1">
        <v>765</v>
      </c>
      <c r="B982" s="1" t="s">
        <v>2573</v>
      </c>
      <c r="C982" s="1" t="s">
        <v>30</v>
      </c>
      <c r="D982" s="1" t="s">
        <v>1436</v>
      </c>
      <c r="E982" s="1" t="s">
        <v>15</v>
      </c>
      <c r="F982" s="1">
        <v>1867</v>
      </c>
      <c r="H982" s="1" t="s">
        <v>27</v>
      </c>
      <c r="I982" s="1" t="s">
        <v>797</v>
      </c>
      <c r="J982" s="1" t="s">
        <v>2574</v>
      </c>
      <c r="L982" s="1" t="s">
        <v>2575</v>
      </c>
      <c r="M982" s="1" t="s">
        <v>780</v>
      </c>
    </row>
    <row r="983" spans="1:15" ht="51" customHeight="1" x14ac:dyDescent="0.2">
      <c r="A983" s="1">
        <v>766</v>
      </c>
      <c r="B983" s="1" t="s">
        <v>286</v>
      </c>
      <c r="C983" s="1" t="s">
        <v>23</v>
      </c>
      <c r="D983" s="1" t="s">
        <v>1651</v>
      </c>
      <c r="E983" s="1" t="s">
        <v>15</v>
      </c>
      <c r="F983" s="1">
        <v>1887</v>
      </c>
      <c r="H983" s="1" t="s">
        <v>113</v>
      </c>
      <c r="I983" s="1" t="s">
        <v>300</v>
      </c>
      <c r="J983" s="1">
        <v>5</v>
      </c>
      <c r="K983" s="1" t="s">
        <v>411</v>
      </c>
      <c r="L983" s="1" t="s">
        <v>2576</v>
      </c>
      <c r="M983" s="1" t="s">
        <v>2577</v>
      </c>
    </row>
    <row r="984" spans="1:15" ht="51" customHeight="1" x14ac:dyDescent="0.2">
      <c r="A984" s="1">
        <v>767</v>
      </c>
      <c r="B984" s="1" t="s">
        <v>286</v>
      </c>
      <c r="C984" s="1" t="s">
        <v>23</v>
      </c>
      <c r="D984" s="1" t="s">
        <v>724</v>
      </c>
      <c r="E984" s="1" t="s">
        <v>15</v>
      </c>
      <c r="F984" s="1">
        <v>1887</v>
      </c>
      <c r="H984" s="1" t="s">
        <v>113</v>
      </c>
      <c r="I984" s="1" t="s">
        <v>300</v>
      </c>
      <c r="J984" s="1">
        <v>22</v>
      </c>
      <c r="K984" s="1" t="s">
        <v>1163</v>
      </c>
      <c r="L984" s="1" t="s">
        <v>1081</v>
      </c>
      <c r="M984" s="1" t="s">
        <v>1065</v>
      </c>
      <c r="N984" s="1" t="s">
        <v>2421</v>
      </c>
    </row>
    <row r="985" spans="1:15" ht="51" customHeight="1" x14ac:dyDescent="0.2">
      <c r="A985" s="1">
        <v>768</v>
      </c>
      <c r="B985" s="1" t="s">
        <v>286</v>
      </c>
      <c r="C985" s="1" t="s">
        <v>23</v>
      </c>
      <c r="D985" s="1" t="s">
        <v>1436</v>
      </c>
      <c r="E985" s="1" t="s">
        <v>15</v>
      </c>
      <c r="F985" s="1">
        <v>1893</v>
      </c>
      <c r="H985" s="5" t="s">
        <v>27</v>
      </c>
      <c r="I985" s="1" t="s">
        <v>82</v>
      </c>
      <c r="J985" s="1">
        <v>263</v>
      </c>
      <c r="K985" s="1" t="s">
        <v>1047</v>
      </c>
      <c r="L985" s="1" t="s">
        <v>85</v>
      </c>
      <c r="M985" s="1" t="s">
        <v>83</v>
      </c>
    </row>
    <row r="986" spans="1:15" ht="51" customHeight="1" x14ac:dyDescent="0.2">
      <c r="A986" s="1">
        <v>769</v>
      </c>
      <c r="B986" s="1" t="s">
        <v>286</v>
      </c>
      <c r="C986" s="1" t="s">
        <v>23</v>
      </c>
      <c r="D986" s="1" t="s">
        <v>629</v>
      </c>
      <c r="E986" s="1" t="s">
        <v>15</v>
      </c>
      <c r="F986" s="1">
        <v>1887</v>
      </c>
      <c r="H986" s="1" t="s">
        <v>113</v>
      </c>
      <c r="I986" s="1" t="s">
        <v>300</v>
      </c>
      <c r="J986" s="1">
        <v>42</v>
      </c>
      <c r="K986" s="1" t="s">
        <v>2578</v>
      </c>
      <c r="L986" s="1" t="s">
        <v>1081</v>
      </c>
      <c r="M986" s="1" t="s">
        <v>1065</v>
      </c>
      <c r="N986" s="1" t="s">
        <v>579</v>
      </c>
    </row>
    <row r="987" spans="1:15" ht="51" customHeight="1" x14ac:dyDescent="0.2">
      <c r="A987" s="1">
        <v>770</v>
      </c>
      <c r="B987" s="1" t="s">
        <v>2579</v>
      </c>
      <c r="C987" s="1" t="s">
        <v>30</v>
      </c>
      <c r="D987" s="1" t="s">
        <v>1203</v>
      </c>
      <c r="E987" s="1" t="s">
        <v>15</v>
      </c>
      <c r="F987" s="1">
        <v>1867</v>
      </c>
      <c r="H987" s="1" t="s">
        <v>603</v>
      </c>
      <c r="I987" s="1" t="s">
        <v>604</v>
      </c>
      <c r="J987" s="1">
        <v>134</v>
      </c>
      <c r="K987" s="1" t="s">
        <v>243</v>
      </c>
      <c r="L987" s="1" t="s">
        <v>2580</v>
      </c>
      <c r="M987" s="1" t="s">
        <v>776</v>
      </c>
      <c r="N987" s="1" t="s">
        <v>131</v>
      </c>
    </row>
    <row r="988" spans="1:15" ht="58.5" customHeight="1" x14ac:dyDescent="0.2">
      <c r="A988" s="1">
        <v>771</v>
      </c>
      <c r="B988" s="1" t="s">
        <v>2581</v>
      </c>
      <c r="C988" s="1" t="s">
        <v>23</v>
      </c>
      <c r="D988" s="1" t="s">
        <v>889</v>
      </c>
      <c r="E988" s="1" t="s">
        <v>15</v>
      </c>
      <c r="F988" s="1">
        <v>1886</v>
      </c>
      <c r="H988" s="5" t="s">
        <v>1861</v>
      </c>
      <c r="I988" s="1" t="s">
        <v>1478</v>
      </c>
      <c r="J988" s="1">
        <v>55</v>
      </c>
      <c r="K988" s="1" t="s">
        <v>2582</v>
      </c>
      <c r="L988" s="1" t="s">
        <v>2583</v>
      </c>
      <c r="M988" s="1" t="s">
        <v>647</v>
      </c>
      <c r="N988" s="1" t="s">
        <v>806</v>
      </c>
    </row>
    <row r="989" spans="1:15" ht="51" customHeight="1" x14ac:dyDescent="0.2">
      <c r="A989" s="1">
        <v>772</v>
      </c>
      <c r="B989" s="1" t="s">
        <v>2584</v>
      </c>
      <c r="C989" s="1" t="s">
        <v>23</v>
      </c>
      <c r="D989" s="1" t="s">
        <v>943</v>
      </c>
      <c r="E989" s="1" t="s">
        <v>18</v>
      </c>
      <c r="F989" s="1">
        <v>1889</v>
      </c>
      <c r="H989" s="1" t="s">
        <v>31</v>
      </c>
      <c r="I989" s="1" t="s">
        <v>684</v>
      </c>
      <c r="J989" s="1">
        <v>205</v>
      </c>
      <c r="K989" s="1" t="s">
        <v>1434</v>
      </c>
      <c r="L989" s="1" t="s">
        <v>2589</v>
      </c>
      <c r="M989" s="1" t="s">
        <v>2590</v>
      </c>
    </row>
    <row r="990" spans="1:15" ht="51" customHeight="1" x14ac:dyDescent="0.2">
      <c r="A990" s="1">
        <v>773</v>
      </c>
      <c r="B990" s="1" t="s">
        <v>2591</v>
      </c>
      <c r="C990" s="1" t="s">
        <v>23</v>
      </c>
      <c r="D990" s="1" t="s">
        <v>1518</v>
      </c>
      <c r="E990" s="1" t="s">
        <v>18</v>
      </c>
      <c r="F990" s="1">
        <v>1889</v>
      </c>
      <c r="H990" s="1" t="s">
        <v>31</v>
      </c>
      <c r="I990" s="1" t="s">
        <v>684</v>
      </c>
      <c r="J990" s="1">
        <v>242</v>
      </c>
      <c r="K990" s="1" t="s">
        <v>2592</v>
      </c>
      <c r="L990" s="1" t="s">
        <v>2593</v>
      </c>
      <c r="M990" s="1" t="s">
        <v>981</v>
      </c>
    </row>
    <row r="991" spans="1:15" ht="51" customHeight="1" x14ac:dyDescent="0.2">
      <c r="A991" s="1">
        <v>774</v>
      </c>
      <c r="B991" s="1" t="s">
        <v>2594</v>
      </c>
      <c r="C991" s="1" t="s">
        <v>30</v>
      </c>
      <c r="D991" s="1" t="s">
        <v>2595</v>
      </c>
      <c r="E991" s="1" t="s">
        <v>18</v>
      </c>
      <c r="F991" s="1">
        <v>1877</v>
      </c>
      <c r="H991" s="5" t="s">
        <v>113</v>
      </c>
      <c r="I991" s="1" t="s">
        <v>118</v>
      </c>
      <c r="J991" s="1">
        <v>63</v>
      </c>
      <c r="K991" s="1" t="s">
        <v>2161</v>
      </c>
      <c r="L991" s="1" t="s">
        <v>2596</v>
      </c>
      <c r="M991" s="1" t="s">
        <v>363</v>
      </c>
    </row>
    <row r="992" spans="1:15" ht="51" customHeight="1" x14ac:dyDescent="0.2">
      <c r="A992" s="1">
        <v>775</v>
      </c>
      <c r="B992" s="1" t="s">
        <v>2594</v>
      </c>
      <c r="C992" s="1" t="s">
        <v>23</v>
      </c>
      <c r="D992" s="1" t="s">
        <v>1203</v>
      </c>
      <c r="E992" s="1" t="s">
        <v>15</v>
      </c>
      <c r="F992" s="1">
        <v>1887</v>
      </c>
      <c r="H992" s="5" t="s">
        <v>31</v>
      </c>
      <c r="I992" s="1" t="s">
        <v>1775</v>
      </c>
      <c r="J992" s="1">
        <v>319</v>
      </c>
      <c r="K992" s="1" t="s">
        <v>914</v>
      </c>
      <c r="L992" s="5" t="s">
        <v>2598</v>
      </c>
      <c r="M992" s="5" t="s">
        <v>2597</v>
      </c>
    </row>
    <row r="993" spans="1:15" ht="51" customHeight="1" x14ac:dyDescent="0.2">
      <c r="A993" s="1">
        <v>776</v>
      </c>
      <c r="B993" s="5" t="s">
        <v>2599</v>
      </c>
      <c r="C993" s="5" t="s">
        <v>30</v>
      </c>
      <c r="D993" s="5" t="s">
        <v>2600</v>
      </c>
      <c r="E993" s="5" t="s">
        <v>18</v>
      </c>
      <c r="F993" s="1">
        <v>1871</v>
      </c>
      <c r="H993" s="5" t="s">
        <v>31</v>
      </c>
      <c r="I993" s="5" t="s">
        <v>40</v>
      </c>
      <c r="J993" s="1">
        <v>347</v>
      </c>
      <c r="K993" s="5" t="s">
        <v>2601</v>
      </c>
      <c r="L993" s="5" t="s">
        <v>863</v>
      </c>
      <c r="M993" s="5" t="s">
        <v>2602</v>
      </c>
      <c r="N993" s="5" t="s">
        <v>110</v>
      </c>
    </row>
    <row r="994" spans="1:15" ht="51" customHeight="1" x14ac:dyDescent="0.2">
      <c r="A994" s="1">
        <v>777</v>
      </c>
      <c r="B994" s="5" t="s">
        <v>2603</v>
      </c>
      <c r="C994" s="5" t="s">
        <v>30</v>
      </c>
      <c r="D994" s="5" t="s">
        <v>687</v>
      </c>
      <c r="E994" s="5" t="s">
        <v>15</v>
      </c>
      <c r="F994" s="1">
        <v>1864</v>
      </c>
      <c r="G994" s="5" t="s">
        <v>511</v>
      </c>
      <c r="H994" s="5"/>
      <c r="J994" s="1">
        <v>51</v>
      </c>
      <c r="K994" s="5" t="s">
        <v>2604</v>
      </c>
      <c r="L994" s="5" t="s">
        <v>1567</v>
      </c>
      <c r="M994" s="5" t="s">
        <v>559</v>
      </c>
    </row>
    <row r="995" spans="1:15" s="3" customFormat="1" ht="57.75" customHeight="1" x14ac:dyDescent="0.2">
      <c r="A995" s="3">
        <v>778</v>
      </c>
      <c r="B995" s="3" t="s">
        <v>2605</v>
      </c>
      <c r="C995" s="3" t="s">
        <v>30</v>
      </c>
      <c r="D995" s="3" t="s">
        <v>1272</v>
      </c>
      <c r="E995" s="3" t="s">
        <v>18</v>
      </c>
      <c r="F995" s="3">
        <v>1872</v>
      </c>
      <c r="H995" s="3" t="s">
        <v>2611</v>
      </c>
      <c r="I995" s="3" t="s">
        <v>2609</v>
      </c>
      <c r="J995" s="3">
        <v>209</v>
      </c>
      <c r="K995" s="3" t="s">
        <v>2610</v>
      </c>
      <c r="L995" s="3" t="s">
        <v>2606</v>
      </c>
      <c r="M995" s="3" t="s">
        <v>2607</v>
      </c>
      <c r="N995" s="3" t="s">
        <v>2608</v>
      </c>
    </row>
    <row r="996" spans="1:15" ht="51" customHeight="1" x14ac:dyDescent="0.2">
      <c r="A996" s="1">
        <v>779</v>
      </c>
      <c r="B996" s="1" t="s">
        <v>2612</v>
      </c>
      <c r="C996" s="1" t="s">
        <v>23</v>
      </c>
      <c r="D996" s="1" t="s">
        <v>2613</v>
      </c>
      <c r="E996" s="1" t="s">
        <v>15</v>
      </c>
      <c r="F996" s="1">
        <v>1896</v>
      </c>
      <c r="H996" s="1" t="s">
        <v>31</v>
      </c>
      <c r="I996" s="1" t="s">
        <v>835</v>
      </c>
      <c r="J996" s="1">
        <v>368</v>
      </c>
    </row>
    <row r="997" spans="1:15" ht="51" customHeight="1" x14ac:dyDescent="0.2">
      <c r="A997" s="1">
        <v>780</v>
      </c>
      <c r="B997" s="1" t="s">
        <v>2614</v>
      </c>
      <c r="C997" s="1" t="s">
        <v>23</v>
      </c>
      <c r="D997" s="1" t="s">
        <v>1105</v>
      </c>
      <c r="E997" s="1" t="s">
        <v>18</v>
      </c>
      <c r="F997" s="1">
        <v>1902</v>
      </c>
      <c r="H997" s="1" t="s">
        <v>27</v>
      </c>
      <c r="I997" s="1" t="s">
        <v>712</v>
      </c>
      <c r="J997" s="1">
        <v>392</v>
      </c>
      <c r="L997" s="1" t="s">
        <v>2615</v>
      </c>
      <c r="M997" s="5" t="s">
        <v>2616</v>
      </c>
    </row>
    <row r="998" spans="1:15" ht="51" customHeight="1" x14ac:dyDescent="0.2">
      <c r="A998" s="1">
        <v>781</v>
      </c>
      <c r="B998" s="5" t="s">
        <v>2617</v>
      </c>
      <c r="C998" s="5" t="s">
        <v>30</v>
      </c>
      <c r="D998" s="5" t="s">
        <v>646</v>
      </c>
      <c r="E998" s="5" t="s">
        <v>15</v>
      </c>
      <c r="F998" s="1">
        <v>1868</v>
      </c>
      <c r="H998" s="5" t="s">
        <v>27</v>
      </c>
      <c r="I998" s="5" t="s">
        <v>650</v>
      </c>
      <c r="J998" s="5" t="s">
        <v>2618</v>
      </c>
      <c r="L998" s="5" t="s">
        <v>2619</v>
      </c>
      <c r="M998" s="5" t="s">
        <v>2620</v>
      </c>
    </row>
    <row r="999" spans="1:15" ht="51" customHeight="1" x14ac:dyDescent="0.2">
      <c r="A999" s="1">
        <v>782</v>
      </c>
      <c r="B999" s="5" t="s">
        <v>2621</v>
      </c>
      <c r="C999" s="5" t="s">
        <v>30</v>
      </c>
      <c r="D999" s="5" t="s">
        <v>646</v>
      </c>
      <c r="E999" s="5" t="s">
        <v>15</v>
      </c>
      <c r="F999" s="1">
        <v>1868</v>
      </c>
      <c r="H999" s="5" t="s">
        <v>27</v>
      </c>
      <c r="I999" s="5" t="s">
        <v>650</v>
      </c>
      <c r="J999" s="5" t="s">
        <v>2002</v>
      </c>
    </row>
    <row r="1000" spans="1:15" ht="51" customHeight="1" x14ac:dyDescent="0.2">
      <c r="A1000" s="1">
        <v>783</v>
      </c>
      <c r="B1000" s="5" t="s">
        <v>2622</v>
      </c>
      <c r="C1000" s="5" t="s">
        <v>30</v>
      </c>
      <c r="D1000" s="5" t="s">
        <v>766</v>
      </c>
      <c r="E1000" s="5" t="s">
        <v>15</v>
      </c>
      <c r="F1000" s="1">
        <v>1868</v>
      </c>
      <c r="H1000" s="5" t="s">
        <v>31</v>
      </c>
      <c r="I1000" s="5" t="s">
        <v>903</v>
      </c>
      <c r="J1000" s="1">
        <v>189</v>
      </c>
      <c r="K1000" s="5" t="s">
        <v>605</v>
      </c>
      <c r="L1000" s="5" t="s">
        <v>2623</v>
      </c>
      <c r="M1000" s="5" t="s">
        <v>1131</v>
      </c>
    </row>
    <row r="1001" spans="1:15" ht="51" customHeight="1" x14ac:dyDescent="0.2">
      <c r="A1001" s="1">
        <v>784</v>
      </c>
      <c r="B1001" s="5" t="s">
        <v>2624</v>
      </c>
      <c r="C1001" s="5" t="s">
        <v>30</v>
      </c>
      <c r="D1001" s="5" t="s">
        <v>1091</v>
      </c>
      <c r="E1001" s="5" t="s">
        <v>18</v>
      </c>
      <c r="F1001" s="1">
        <v>1864</v>
      </c>
      <c r="G1001" s="5" t="s">
        <v>511</v>
      </c>
      <c r="H1001" s="5"/>
      <c r="J1001" s="1">
        <v>55</v>
      </c>
      <c r="K1001" s="5" t="s">
        <v>611</v>
      </c>
      <c r="L1001" s="5" t="s">
        <v>575</v>
      </c>
      <c r="M1001" s="5" t="s">
        <v>559</v>
      </c>
      <c r="N1001" s="5" t="s">
        <v>117</v>
      </c>
    </row>
    <row r="1002" spans="1:15" ht="51" customHeight="1" x14ac:dyDescent="0.2">
      <c r="A1002" s="1">
        <v>785</v>
      </c>
      <c r="B1002" s="5" t="s">
        <v>2625</v>
      </c>
      <c r="C1002" s="5" t="s">
        <v>30</v>
      </c>
      <c r="D1002" s="5" t="s">
        <v>846</v>
      </c>
      <c r="E1002" s="5" t="s">
        <v>15</v>
      </c>
      <c r="F1002" s="1">
        <v>1861</v>
      </c>
      <c r="H1002" s="5" t="s">
        <v>27</v>
      </c>
      <c r="I1002" s="5" t="s">
        <v>440</v>
      </c>
      <c r="J1002" s="1">
        <v>111</v>
      </c>
      <c r="L1002" s="5" t="s">
        <v>441</v>
      </c>
      <c r="M1002" s="5" t="s">
        <v>442</v>
      </c>
      <c r="N1002" s="5" t="s">
        <v>2626</v>
      </c>
    </row>
    <row r="1003" spans="1:15" ht="51" customHeight="1" x14ac:dyDescent="0.2">
      <c r="A1003" s="1">
        <v>786</v>
      </c>
      <c r="B1003" s="5" t="s">
        <v>2627</v>
      </c>
      <c r="C1003" s="5" t="s">
        <v>30</v>
      </c>
      <c r="D1003" s="5" t="s">
        <v>778</v>
      </c>
      <c r="E1003" s="5" t="s">
        <v>15</v>
      </c>
      <c r="F1003" s="1">
        <v>1868</v>
      </c>
      <c r="H1003" s="5" t="s">
        <v>27</v>
      </c>
      <c r="I1003" s="5" t="s">
        <v>650</v>
      </c>
      <c r="J1003" s="5" t="s">
        <v>2628</v>
      </c>
      <c r="L1003" s="5" t="s">
        <v>2629</v>
      </c>
      <c r="M1003" s="5" t="s">
        <v>2630</v>
      </c>
    </row>
    <row r="1004" spans="1:15" ht="51" customHeight="1" x14ac:dyDescent="0.2">
      <c r="A1004" s="1">
        <v>787</v>
      </c>
      <c r="B1004" s="5" t="s">
        <v>2631</v>
      </c>
      <c r="C1004" s="5" t="s">
        <v>30</v>
      </c>
      <c r="D1004" s="5" t="s">
        <v>766</v>
      </c>
      <c r="E1004" s="5" t="s">
        <v>15</v>
      </c>
      <c r="F1004" s="1">
        <v>1858</v>
      </c>
      <c r="H1004" s="5" t="s">
        <v>31</v>
      </c>
      <c r="I1004" s="5" t="s">
        <v>660</v>
      </c>
      <c r="J1004" s="1">
        <v>187</v>
      </c>
      <c r="L1004" s="5" t="s">
        <v>2632</v>
      </c>
    </row>
    <row r="1005" spans="1:15" ht="51" customHeight="1" x14ac:dyDescent="0.2">
      <c r="A1005" s="1">
        <v>788</v>
      </c>
      <c r="B1005" s="5" t="s">
        <v>2631</v>
      </c>
      <c r="C1005" s="5" t="s">
        <v>23</v>
      </c>
      <c r="D1005" s="5" t="s">
        <v>1278</v>
      </c>
      <c r="E1005" s="5" t="s">
        <v>15</v>
      </c>
      <c r="F1005" s="1">
        <v>1896</v>
      </c>
      <c r="H1005" s="5" t="s">
        <v>31</v>
      </c>
      <c r="I1005" s="5" t="s">
        <v>835</v>
      </c>
      <c r="J1005" s="1">
        <v>358</v>
      </c>
      <c r="K1005" s="5" t="s">
        <v>402</v>
      </c>
      <c r="L1005" s="5" t="s">
        <v>837</v>
      </c>
      <c r="M1005" s="5" t="s">
        <v>977</v>
      </c>
    </row>
    <row r="1006" spans="1:15" ht="51" customHeight="1" x14ac:dyDescent="0.2">
      <c r="A1006" s="1">
        <v>789</v>
      </c>
      <c r="B1006" s="5" t="s">
        <v>287</v>
      </c>
      <c r="C1006" s="5" t="s">
        <v>23</v>
      </c>
      <c r="D1006" s="5" t="s">
        <v>882</v>
      </c>
      <c r="E1006" s="5" t="s">
        <v>18</v>
      </c>
      <c r="F1006" s="1">
        <v>1891</v>
      </c>
      <c r="H1006" s="5" t="s">
        <v>27</v>
      </c>
      <c r="I1006" s="5" t="s">
        <v>184</v>
      </c>
      <c r="J1006" s="1">
        <v>297</v>
      </c>
      <c r="L1006" s="5" t="s">
        <v>863</v>
      </c>
      <c r="M1006" s="5" t="s">
        <v>1068</v>
      </c>
      <c r="N1006" s="5" t="s">
        <v>131</v>
      </c>
      <c r="O1006" s="5" t="s">
        <v>2633</v>
      </c>
    </row>
    <row r="1007" spans="1:15" ht="51" customHeight="1" x14ac:dyDescent="0.2">
      <c r="A1007" s="1">
        <v>790</v>
      </c>
      <c r="B1007" s="5" t="s">
        <v>287</v>
      </c>
      <c r="C1007" s="5" t="s">
        <v>23</v>
      </c>
      <c r="D1007" s="5" t="s">
        <v>1095</v>
      </c>
      <c r="E1007" s="5" t="s">
        <v>21</v>
      </c>
      <c r="F1007" s="1">
        <v>1903</v>
      </c>
      <c r="H1007" s="5" t="s">
        <v>27</v>
      </c>
      <c r="I1007" s="5" t="s">
        <v>665</v>
      </c>
      <c r="J1007" s="1">
        <v>283</v>
      </c>
      <c r="L1007" s="5" t="s">
        <v>2634</v>
      </c>
      <c r="M1007" s="5" t="s">
        <v>503</v>
      </c>
      <c r="N1007" s="5" t="s">
        <v>97</v>
      </c>
      <c r="O1007" s="5" t="s">
        <v>668</v>
      </c>
    </row>
    <row r="1008" spans="1:15" ht="51" customHeight="1" x14ac:dyDescent="0.2">
      <c r="A1008" s="5" t="s">
        <v>2635</v>
      </c>
      <c r="B1008" s="5" t="s">
        <v>287</v>
      </c>
      <c r="C1008" s="5" t="s">
        <v>23</v>
      </c>
      <c r="D1008" s="5" t="s">
        <v>1095</v>
      </c>
      <c r="E1008" s="5" t="s">
        <v>21</v>
      </c>
      <c r="F1008" s="1">
        <v>1904</v>
      </c>
      <c r="H1008" s="5" t="s">
        <v>31</v>
      </c>
      <c r="I1008" s="5" t="s">
        <v>669</v>
      </c>
      <c r="J1008" s="1">
        <v>312</v>
      </c>
      <c r="L1008" s="5" t="s">
        <v>2636</v>
      </c>
      <c r="M1008" s="5" t="s">
        <v>2637</v>
      </c>
      <c r="N1008" s="5" t="s">
        <v>117</v>
      </c>
    </row>
    <row r="1009" spans="1:15" ht="51" customHeight="1" x14ac:dyDescent="0.2">
      <c r="A1009" s="1">
        <v>791</v>
      </c>
      <c r="B1009" s="5" t="s">
        <v>287</v>
      </c>
      <c r="C1009" s="5" t="s">
        <v>23</v>
      </c>
      <c r="D1009" s="5" t="s">
        <v>2638</v>
      </c>
      <c r="E1009" s="5" t="s">
        <v>18</v>
      </c>
      <c r="F1009" s="1">
        <v>1887</v>
      </c>
      <c r="H1009" s="5" t="s">
        <v>113</v>
      </c>
      <c r="I1009" s="5" t="s">
        <v>300</v>
      </c>
      <c r="J1009" s="1">
        <v>58</v>
      </c>
      <c r="K1009" s="5" t="s">
        <v>2639</v>
      </c>
      <c r="L1009" s="5" t="s">
        <v>2036</v>
      </c>
      <c r="M1009" s="5" t="s">
        <v>1065</v>
      </c>
      <c r="N1009" s="5" t="s">
        <v>1605</v>
      </c>
    </row>
    <row r="1010" spans="1:15" ht="51" customHeight="1" x14ac:dyDescent="0.2">
      <c r="A1010" s="1">
        <v>792</v>
      </c>
      <c r="B1010" s="5" t="s">
        <v>287</v>
      </c>
      <c r="C1010" s="5" t="s">
        <v>30</v>
      </c>
      <c r="D1010" s="5" t="s">
        <v>1198</v>
      </c>
      <c r="E1010" s="5" t="s">
        <v>15</v>
      </c>
      <c r="F1010" s="1">
        <v>1861</v>
      </c>
      <c r="H1010" s="5" t="s">
        <v>27</v>
      </c>
      <c r="I1010" s="5" t="s">
        <v>440</v>
      </c>
      <c r="J1010" s="1">
        <v>111</v>
      </c>
      <c r="L1010" s="5" t="s">
        <v>441</v>
      </c>
      <c r="M1010" s="5" t="s">
        <v>442</v>
      </c>
      <c r="N1010" s="5" t="s">
        <v>117</v>
      </c>
    </row>
    <row r="1011" spans="1:15" ht="51" customHeight="1" x14ac:dyDescent="0.2">
      <c r="A1011" s="1">
        <v>793</v>
      </c>
      <c r="B1011" s="5" t="s">
        <v>287</v>
      </c>
      <c r="C1011" s="5" t="s">
        <v>30</v>
      </c>
      <c r="D1011" s="5" t="s">
        <v>1203</v>
      </c>
      <c r="E1011" s="5" t="s">
        <v>15</v>
      </c>
      <c r="F1011" s="1">
        <v>1863</v>
      </c>
      <c r="H1011" s="5" t="s">
        <v>31</v>
      </c>
      <c r="I1011" s="5" t="s">
        <v>32</v>
      </c>
      <c r="J1011" s="1">
        <v>92</v>
      </c>
      <c r="K1011" s="5" t="s">
        <v>465</v>
      </c>
      <c r="L1011" s="5" t="s">
        <v>911</v>
      </c>
      <c r="M1011" s="5" t="s">
        <v>632</v>
      </c>
      <c r="N1011" s="5" t="s">
        <v>117</v>
      </c>
    </row>
    <row r="1012" spans="1:15" ht="51" customHeight="1" x14ac:dyDescent="0.2">
      <c r="A1012" s="1">
        <v>794</v>
      </c>
      <c r="B1012" s="5" t="s">
        <v>2640</v>
      </c>
      <c r="C1012" s="5" t="s">
        <v>23</v>
      </c>
      <c r="D1012" s="5" t="s">
        <v>1023</v>
      </c>
      <c r="E1012" s="5" t="s">
        <v>18</v>
      </c>
      <c r="F1012" s="1">
        <v>1891</v>
      </c>
      <c r="H1012" s="5" t="s">
        <v>27</v>
      </c>
      <c r="I1012" s="5" t="s">
        <v>184</v>
      </c>
      <c r="J1012" s="1">
        <v>300</v>
      </c>
      <c r="L1012" s="5" t="s">
        <v>1696</v>
      </c>
      <c r="M1012" s="5" t="s">
        <v>2641</v>
      </c>
      <c r="O1012" s="5" t="s">
        <v>2642</v>
      </c>
    </row>
    <row r="1013" spans="1:15" ht="51" customHeight="1" x14ac:dyDescent="0.2">
      <c r="A1013" s="1">
        <v>795</v>
      </c>
      <c r="B1013" s="5" t="s">
        <v>2643</v>
      </c>
      <c r="C1013" s="5" t="s">
        <v>23</v>
      </c>
      <c r="D1013" s="5" t="s">
        <v>629</v>
      </c>
      <c r="E1013" s="5" t="s">
        <v>15</v>
      </c>
      <c r="F1013" s="1">
        <v>1887</v>
      </c>
      <c r="H1013" s="5" t="s">
        <v>113</v>
      </c>
      <c r="I1013" s="5" t="s">
        <v>300</v>
      </c>
      <c r="J1013" s="1">
        <v>43</v>
      </c>
      <c r="K1013" s="5" t="s">
        <v>489</v>
      </c>
      <c r="L1013" s="5" t="s">
        <v>1505</v>
      </c>
      <c r="M1013" s="5" t="s">
        <v>1065</v>
      </c>
    </row>
    <row r="1014" spans="1:15" ht="51" customHeight="1" x14ac:dyDescent="0.2">
      <c r="A1014" s="1">
        <v>796</v>
      </c>
      <c r="B1014" s="5" t="s">
        <v>2644</v>
      </c>
      <c r="C1014" s="5" t="s">
        <v>30</v>
      </c>
      <c r="D1014" s="5" t="s">
        <v>766</v>
      </c>
      <c r="E1014" s="5" t="s">
        <v>15</v>
      </c>
      <c r="F1014" s="1">
        <v>1871</v>
      </c>
      <c r="H1014" s="5" t="s">
        <v>27</v>
      </c>
      <c r="I1014" s="5" t="s">
        <v>1119</v>
      </c>
      <c r="J1014" s="1">
        <v>200</v>
      </c>
      <c r="L1014" s="5" t="s">
        <v>2149</v>
      </c>
      <c r="M1014" s="5" t="s">
        <v>1121</v>
      </c>
    </row>
    <row r="1015" spans="1:15" ht="57" customHeight="1" x14ac:dyDescent="0.2">
      <c r="A1015" s="1">
        <v>797</v>
      </c>
      <c r="B1015" s="5" t="s">
        <v>2645</v>
      </c>
      <c r="C1015" s="5" t="s">
        <v>23</v>
      </c>
      <c r="D1015" s="5" t="s">
        <v>2646</v>
      </c>
      <c r="E1015" s="5" t="s">
        <v>15</v>
      </c>
      <c r="F1015" s="1">
        <v>1886</v>
      </c>
      <c r="H1015" s="5" t="s">
        <v>1861</v>
      </c>
      <c r="I1015" s="5" t="s">
        <v>1478</v>
      </c>
      <c r="J1015" s="1">
        <v>173</v>
      </c>
      <c r="K1015" s="5" t="s">
        <v>2647</v>
      </c>
      <c r="L1015" s="5" t="s">
        <v>1184</v>
      </c>
      <c r="M1015" s="5" t="s">
        <v>1615</v>
      </c>
      <c r="N1015" s="5" t="s">
        <v>131</v>
      </c>
    </row>
    <row r="1016" spans="1:15" ht="51" customHeight="1" x14ac:dyDescent="0.2">
      <c r="A1016" s="1">
        <v>798</v>
      </c>
      <c r="B1016" s="5" t="s">
        <v>2645</v>
      </c>
      <c r="C1016" s="5" t="s">
        <v>23</v>
      </c>
      <c r="D1016" s="5" t="s">
        <v>1046</v>
      </c>
      <c r="E1016" s="5" t="s">
        <v>15</v>
      </c>
      <c r="F1016" s="1">
        <v>1890</v>
      </c>
      <c r="H1016" s="5" t="s">
        <v>27</v>
      </c>
      <c r="I1016" s="5" t="s">
        <v>184</v>
      </c>
      <c r="J1016" s="1">
        <v>171</v>
      </c>
      <c r="L1016" s="5" t="s">
        <v>407</v>
      </c>
      <c r="M1016" s="5" t="s">
        <v>408</v>
      </c>
      <c r="O1016" s="5" t="s">
        <v>2138</v>
      </c>
    </row>
    <row r="1017" spans="1:15" ht="51" customHeight="1" x14ac:dyDescent="0.2">
      <c r="A1017" s="1">
        <v>799</v>
      </c>
      <c r="B1017" s="5" t="s">
        <v>2645</v>
      </c>
      <c r="C1017" s="5" t="s">
        <v>30</v>
      </c>
      <c r="D1017" s="5" t="s">
        <v>2648</v>
      </c>
      <c r="E1017" s="5" t="s">
        <v>18</v>
      </c>
      <c r="F1017" s="1">
        <v>1861</v>
      </c>
      <c r="H1017" s="5" t="s">
        <v>31</v>
      </c>
      <c r="I1017" s="5" t="s">
        <v>630</v>
      </c>
      <c r="J1017" s="1">
        <v>67</v>
      </c>
      <c r="K1017" s="5" t="s">
        <v>1848</v>
      </c>
      <c r="L1017" s="5" t="s">
        <v>757</v>
      </c>
      <c r="M1017" s="5" t="s">
        <v>632</v>
      </c>
      <c r="N1017" s="5" t="s">
        <v>117</v>
      </c>
    </row>
    <row r="1018" spans="1:15" ht="51" customHeight="1" x14ac:dyDescent="0.2">
      <c r="A1018" s="1">
        <v>800</v>
      </c>
      <c r="B1018" s="5" t="s">
        <v>2649</v>
      </c>
      <c r="C1018" s="5" t="s">
        <v>23</v>
      </c>
      <c r="D1018" s="5" t="s">
        <v>1411</v>
      </c>
      <c r="E1018" s="5" t="s">
        <v>18</v>
      </c>
      <c r="F1018" s="1">
        <v>1898</v>
      </c>
      <c r="H1018" s="5" t="s">
        <v>31</v>
      </c>
      <c r="I1018" s="5" t="s">
        <v>679</v>
      </c>
      <c r="J1018" s="1">
        <v>232</v>
      </c>
      <c r="K1018" s="5" t="s">
        <v>1230</v>
      </c>
      <c r="L1018" s="5" t="s">
        <v>2650</v>
      </c>
      <c r="M1018" s="5" t="s">
        <v>2651</v>
      </c>
    </row>
    <row r="1019" spans="1:15" s="3" customFormat="1" ht="51" customHeight="1" x14ac:dyDescent="0.2">
      <c r="A1019" s="3">
        <v>801</v>
      </c>
      <c r="B1019" s="3" t="s">
        <v>2652</v>
      </c>
      <c r="C1019" s="3" t="s">
        <v>30</v>
      </c>
      <c r="D1019" s="3" t="s">
        <v>753</v>
      </c>
      <c r="E1019" s="3" t="s">
        <v>15</v>
      </c>
      <c r="F1019" s="3">
        <v>1876</v>
      </c>
      <c r="H1019" s="3" t="s">
        <v>31</v>
      </c>
      <c r="I1019" s="3" t="s">
        <v>1124</v>
      </c>
      <c r="J1019" s="3">
        <v>175</v>
      </c>
      <c r="K1019" s="3" t="s">
        <v>243</v>
      </c>
      <c r="L1019" s="3" t="s">
        <v>2653</v>
      </c>
      <c r="M1019" s="3" t="s">
        <v>2654</v>
      </c>
      <c r="N1019" s="3" t="s">
        <v>2655</v>
      </c>
    </row>
    <row r="1020" spans="1:15" ht="51" customHeight="1" x14ac:dyDescent="0.2">
      <c r="A1020" s="1">
        <v>802</v>
      </c>
      <c r="B1020" s="1" t="s">
        <v>2652</v>
      </c>
      <c r="C1020" s="1" t="s">
        <v>30</v>
      </c>
      <c r="D1020" s="1" t="s">
        <v>772</v>
      </c>
      <c r="E1020" s="1" t="s">
        <v>15</v>
      </c>
      <c r="F1020" s="1">
        <v>1876</v>
      </c>
      <c r="H1020" s="1" t="s">
        <v>31</v>
      </c>
      <c r="I1020" s="1" t="s">
        <v>1124</v>
      </c>
      <c r="J1020" s="1">
        <v>173</v>
      </c>
      <c r="K1020" s="1" t="s">
        <v>454</v>
      </c>
      <c r="L1020" s="1" t="s">
        <v>2656</v>
      </c>
      <c r="M1020" s="1" t="s">
        <v>2657</v>
      </c>
      <c r="N1020" s="1" t="s">
        <v>2658</v>
      </c>
    </row>
    <row r="1021" spans="1:15" ht="51" customHeight="1" x14ac:dyDescent="0.2">
      <c r="A1021" s="1">
        <v>803</v>
      </c>
      <c r="B1021" s="1" t="s">
        <v>2659</v>
      </c>
      <c r="C1021" s="1" t="s">
        <v>30</v>
      </c>
      <c r="D1021" s="1" t="s">
        <v>2660</v>
      </c>
      <c r="E1021" s="1" t="s">
        <v>18</v>
      </c>
      <c r="F1021" s="1">
        <v>1864</v>
      </c>
      <c r="H1021" s="1" t="s">
        <v>31</v>
      </c>
      <c r="I1021" s="1" t="s">
        <v>136</v>
      </c>
      <c r="J1021" s="1">
        <v>160</v>
      </c>
      <c r="K1021" s="1" t="s">
        <v>1215</v>
      </c>
      <c r="L1021" s="1" t="s">
        <v>1673</v>
      </c>
      <c r="M1021" s="1" t="s">
        <v>2661</v>
      </c>
    </row>
    <row r="1022" spans="1:15" ht="51" customHeight="1" x14ac:dyDescent="0.2">
      <c r="A1022" s="1">
        <v>804</v>
      </c>
      <c r="B1022" s="1" t="s">
        <v>2662</v>
      </c>
      <c r="C1022" s="1" t="s">
        <v>23</v>
      </c>
      <c r="D1022" s="1" t="s">
        <v>724</v>
      </c>
      <c r="E1022" s="1" t="s">
        <v>15</v>
      </c>
      <c r="F1022" s="1">
        <v>1891</v>
      </c>
      <c r="H1022" s="1" t="s">
        <v>27</v>
      </c>
      <c r="I1022" s="1" t="s">
        <v>828</v>
      </c>
      <c r="J1022" s="1">
        <v>172</v>
      </c>
      <c r="L1022" s="1" t="s">
        <v>1254</v>
      </c>
      <c r="M1022" s="1" t="s">
        <v>486</v>
      </c>
      <c r="N1022" s="1" t="s">
        <v>1476</v>
      </c>
    </row>
    <row r="1023" spans="1:15" ht="51" customHeight="1" x14ac:dyDescent="0.2">
      <c r="A1023" s="1">
        <v>805</v>
      </c>
      <c r="B1023" s="1" t="s">
        <v>2665</v>
      </c>
      <c r="C1023" s="1" t="s">
        <v>30</v>
      </c>
      <c r="D1023" s="1" t="s">
        <v>873</v>
      </c>
      <c r="E1023" s="1" t="s">
        <v>18</v>
      </c>
      <c r="F1023" s="1">
        <v>1873</v>
      </c>
      <c r="H1023" s="1" t="s">
        <v>31</v>
      </c>
      <c r="I1023" s="1" t="s">
        <v>1088</v>
      </c>
      <c r="J1023" s="1">
        <v>152</v>
      </c>
      <c r="K1023" s="1" t="s">
        <v>2666</v>
      </c>
      <c r="L1023" s="1" t="s">
        <v>2667</v>
      </c>
      <c r="M1023" s="1" t="s">
        <v>2668</v>
      </c>
      <c r="N1023" s="1" t="s">
        <v>231</v>
      </c>
    </row>
    <row r="1024" spans="1:15" ht="51" customHeight="1" x14ac:dyDescent="0.2">
      <c r="A1024" s="1">
        <v>806</v>
      </c>
      <c r="B1024" s="1" t="s">
        <v>2669</v>
      </c>
      <c r="C1024" s="1" t="s">
        <v>23</v>
      </c>
      <c r="D1024" s="1" t="s">
        <v>755</v>
      </c>
      <c r="E1024" s="1" t="s">
        <v>15</v>
      </c>
      <c r="F1024" s="1">
        <v>1887</v>
      </c>
      <c r="H1024" s="1" t="s">
        <v>113</v>
      </c>
      <c r="I1024" s="1" t="s">
        <v>300</v>
      </c>
      <c r="J1024" s="1">
        <v>31</v>
      </c>
      <c r="K1024" s="1" t="s">
        <v>1848</v>
      </c>
      <c r="L1024" s="1" t="s">
        <v>1081</v>
      </c>
      <c r="M1024" s="1" t="s">
        <v>1065</v>
      </c>
      <c r="N1024" s="1" t="s">
        <v>2670</v>
      </c>
    </row>
    <row r="1025" spans="1:15" ht="51" customHeight="1" x14ac:dyDescent="0.2">
      <c r="A1025" s="1">
        <v>807</v>
      </c>
      <c r="B1025" s="1" t="s">
        <v>2671</v>
      </c>
      <c r="C1025" s="1" t="s">
        <v>30</v>
      </c>
      <c r="D1025" s="1" t="s">
        <v>753</v>
      </c>
      <c r="E1025" s="1" t="s">
        <v>15</v>
      </c>
      <c r="F1025" s="1">
        <v>1861</v>
      </c>
      <c r="H1025" s="1" t="s">
        <v>31</v>
      </c>
      <c r="I1025" s="1" t="s">
        <v>630</v>
      </c>
      <c r="J1025" s="1">
        <v>360</v>
      </c>
      <c r="L1025" s="1" t="s">
        <v>2672</v>
      </c>
      <c r="M1025" s="1" t="s">
        <v>2673</v>
      </c>
      <c r="N1025" s="1" t="s">
        <v>2179</v>
      </c>
    </row>
    <row r="1026" spans="1:15" ht="51" customHeight="1" x14ac:dyDescent="0.2">
      <c r="A1026" s="1">
        <v>808</v>
      </c>
      <c r="B1026" s="1" t="s">
        <v>2674</v>
      </c>
      <c r="C1026" s="1" t="s">
        <v>23</v>
      </c>
      <c r="D1026" s="1" t="s">
        <v>1594</v>
      </c>
      <c r="E1026" s="1" t="s">
        <v>18</v>
      </c>
      <c r="F1026" s="1">
        <v>1895</v>
      </c>
      <c r="H1026" s="1" t="s">
        <v>31</v>
      </c>
      <c r="I1026" s="1" t="s">
        <v>716</v>
      </c>
      <c r="J1026" s="1">
        <v>156</v>
      </c>
      <c r="K1026" s="1" t="s">
        <v>696</v>
      </c>
      <c r="L1026" s="1" t="s">
        <v>2675</v>
      </c>
    </row>
    <row r="1027" spans="1:15" ht="51" customHeight="1" x14ac:dyDescent="0.2">
      <c r="A1027" s="1">
        <v>809</v>
      </c>
      <c r="B1027" s="1" t="s">
        <v>2676</v>
      </c>
      <c r="C1027" s="1" t="s">
        <v>23</v>
      </c>
      <c r="D1027" s="1" t="s">
        <v>846</v>
      </c>
      <c r="E1027" s="1" t="s">
        <v>15</v>
      </c>
      <c r="F1027" s="1">
        <v>1887</v>
      </c>
      <c r="H1027" s="1" t="s">
        <v>113</v>
      </c>
      <c r="I1027" s="1" t="s">
        <v>300</v>
      </c>
      <c r="J1027" s="1">
        <v>43</v>
      </c>
      <c r="K1027" s="1" t="s">
        <v>2677</v>
      </c>
      <c r="L1027" s="1" t="s">
        <v>1081</v>
      </c>
      <c r="M1027" s="1" t="s">
        <v>1065</v>
      </c>
      <c r="N1027" s="1" t="s">
        <v>2678</v>
      </c>
    </row>
    <row r="1028" spans="1:15" ht="51" customHeight="1" x14ac:dyDescent="0.2">
      <c r="A1028" s="1">
        <v>810</v>
      </c>
      <c r="B1028" s="1" t="s">
        <v>2679</v>
      </c>
      <c r="C1028" s="1" t="s">
        <v>30</v>
      </c>
      <c r="D1028" s="1" t="s">
        <v>659</v>
      </c>
      <c r="E1028" s="1" t="s">
        <v>18</v>
      </c>
      <c r="F1028" s="1">
        <v>1871</v>
      </c>
      <c r="H1028" s="1" t="s">
        <v>31</v>
      </c>
      <c r="I1028" s="1" t="s">
        <v>40</v>
      </c>
      <c r="J1028" s="1">
        <v>346</v>
      </c>
      <c r="K1028" s="1" t="s">
        <v>1927</v>
      </c>
      <c r="L1028" s="1" t="s">
        <v>2680</v>
      </c>
      <c r="M1028" s="1" t="s">
        <v>1131</v>
      </c>
    </row>
    <row r="1029" spans="1:15" ht="51" customHeight="1" x14ac:dyDescent="0.2">
      <c r="A1029" s="1">
        <v>811</v>
      </c>
      <c r="B1029" s="1" t="s">
        <v>2676</v>
      </c>
      <c r="C1029" s="1" t="s">
        <v>23</v>
      </c>
      <c r="D1029" s="1" t="s">
        <v>867</v>
      </c>
      <c r="E1029" s="1" t="s">
        <v>15</v>
      </c>
      <c r="F1029" s="1">
        <v>1893</v>
      </c>
      <c r="H1029" s="1" t="s">
        <v>31</v>
      </c>
      <c r="I1029" s="1" t="s">
        <v>1315</v>
      </c>
      <c r="J1029" s="1">
        <v>58</v>
      </c>
      <c r="K1029" s="1" t="s">
        <v>1971</v>
      </c>
      <c r="L1029" s="1" t="s">
        <v>1316</v>
      </c>
      <c r="M1029" s="1" t="s">
        <v>1317</v>
      </c>
    </row>
    <row r="1030" spans="1:15" ht="51" customHeight="1" x14ac:dyDescent="0.2">
      <c r="A1030" s="1">
        <v>812</v>
      </c>
      <c r="B1030" s="1" t="s">
        <v>2676</v>
      </c>
      <c r="C1030" s="1" t="s">
        <v>23</v>
      </c>
      <c r="D1030" s="1" t="s">
        <v>687</v>
      </c>
      <c r="E1030" s="1" t="s">
        <v>15</v>
      </c>
      <c r="F1030" s="1">
        <v>1889</v>
      </c>
      <c r="H1030" s="1" t="s">
        <v>27</v>
      </c>
      <c r="I1030" s="1" t="s">
        <v>655</v>
      </c>
      <c r="J1030" s="1">
        <v>294</v>
      </c>
      <c r="L1030" s="1" t="s">
        <v>1254</v>
      </c>
      <c r="M1030" s="1" t="s">
        <v>707</v>
      </c>
      <c r="N1030" s="1" t="s">
        <v>1476</v>
      </c>
    </row>
    <row r="1031" spans="1:15" ht="51" customHeight="1" x14ac:dyDescent="0.2">
      <c r="A1031" s="1" t="s">
        <v>2683</v>
      </c>
      <c r="B1031" s="1" t="s">
        <v>2676</v>
      </c>
      <c r="C1031" s="1" t="s">
        <v>23</v>
      </c>
      <c r="D1031" s="1" t="s">
        <v>687</v>
      </c>
      <c r="E1031" s="1" t="s">
        <v>15</v>
      </c>
      <c r="F1031" s="1">
        <v>1889</v>
      </c>
      <c r="H1031" s="1" t="s">
        <v>708</v>
      </c>
      <c r="I1031" s="1" t="s">
        <v>709</v>
      </c>
      <c r="J1031" s="1">
        <v>404</v>
      </c>
      <c r="L1031" s="1" t="s">
        <v>1254</v>
      </c>
      <c r="M1031" s="1" t="s">
        <v>707</v>
      </c>
      <c r="N1031" s="1" t="s">
        <v>97</v>
      </c>
    </row>
    <row r="1032" spans="1:15" ht="51" customHeight="1" x14ac:dyDescent="0.2">
      <c r="A1032" s="1">
        <v>813</v>
      </c>
      <c r="B1032" s="1" t="s">
        <v>2682</v>
      </c>
      <c r="C1032" s="1" t="s">
        <v>23</v>
      </c>
      <c r="D1032" s="1" t="s">
        <v>1839</v>
      </c>
      <c r="E1032" s="1" t="s">
        <v>15</v>
      </c>
      <c r="F1032" s="1">
        <v>1889</v>
      </c>
      <c r="H1032" s="1" t="s">
        <v>31</v>
      </c>
      <c r="I1032" s="1" t="s">
        <v>684</v>
      </c>
      <c r="J1032" s="1">
        <v>60</v>
      </c>
      <c r="K1032" s="1" t="s">
        <v>422</v>
      </c>
      <c r="L1032" s="1" t="s">
        <v>2681</v>
      </c>
      <c r="M1032" s="1" t="s">
        <v>936</v>
      </c>
    </row>
    <row r="1033" spans="1:15" ht="60" customHeight="1" x14ac:dyDescent="0.2">
      <c r="A1033" s="1">
        <v>814</v>
      </c>
      <c r="B1033" s="1" t="s">
        <v>2684</v>
      </c>
      <c r="C1033" s="1" t="s">
        <v>23</v>
      </c>
      <c r="D1033" s="1" t="s">
        <v>907</v>
      </c>
      <c r="E1033" s="1" t="s">
        <v>15</v>
      </c>
      <c r="F1033" s="1">
        <v>1883</v>
      </c>
      <c r="H1033" s="1" t="s">
        <v>27</v>
      </c>
      <c r="I1033" s="1" t="s">
        <v>908</v>
      </c>
      <c r="J1033" s="1">
        <v>421</v>
      </c>
      <c r="L1033" s="1" t="s">
        <v>2685</v>
      </c>
      <c r="M1033" s="1" t="s">
        <v>2686</v>
      </c>
      <c r="N1033" s="1" t="s">
        <v>2687</v>
      </c>
      <c r="O1033" s="1" t="s">
        <v>2688</v>
      </c>
    </row>
    <row r="1034" spans="1:15" ht="51" customHeight="1" x14ac:dyDescent="0.2">
      <c r="A1034" s="1">
        <v>815</v>
      </c>
      <c r="B1034" s="1" t="s">
        <v>2689</v>
      </c>
      <c r="C1034" s="1" t="s">
        <v>23</v>
      </c>
      <c r="D1034" s="1" t="s">
        <v>802</v>
      </c>
      <c r="E1034" s="1" t="s">
        <v>15</v>
      </c>
      <c r="F1034" s="1">
        <v>1890</v>
      </c>
      <c r="H1034" s="1" t="s">
        <v>27</v>
      </c>
      <c r="I1034" s="1" t="s">
        <v>184</v>
      </c>
      <c r="J1034" s="1">
        <v>177</v>
      </c>
      <c r="L1034" s="1" t="s">
        <v>2691</v>
      </c>
      <c r="M1034" s="1" t="s">
        <v>2066</v>
      </c>
      <c r="N1034" s="1" t="s">
        <v>2690</v>
      </c>
    </row>
    <row r="1035" spans="1:15" ht="51" customHeight="1" x14ac:dyDescent="0.2">
      <c r="A1035" s="1">
        <v>816</v>
      </c>
      <c r="B1035" s="1" t="s">
        <v>2692</v>
      </c>
      <c r="C1035" s="1" t="s">
        <v>30</v>
      </c>
      <c r="D1035" s="1" t="s">
        <v>792</v>
      </c>
      <c r="E1035" s="1" t="s">
        <v>15</v>
      </c>
      <c r="F1035" s="1">
        <v>1861</v>
      </c>
      <c r="H1035" s="1" t="s">
        <v>31</v>
      </c>
      <c r="I1035" s="1" t="s">
        <v>630</v>
      </c>
      <c r="J1035" s="1">
        <v>55</v>
      </c>
      <c r="L1035" s="1" t="s">
        <v>1055</v>
      </c>
    </row>
    <row r="1036" spans="1:15" ht="51" customHeight="1" x14ac:dyDescent="0.2">
      <c r="A1036" s="1">
        <v>817</v>
      </c>
      <c r="B1036" s="1" t="s">
        <v>2692</v>
      </c>
      <c r="C1036" s="1" t="s">
        <v>30</v>
      </c>
      <c r="D1036" s="1" t="s">
        <v>1665</v>
      </c>
      <c r="E1036" s="1" t="s">
        <v>15</v>
      </c>
      <c r="F1036" s="1">
        <v>1853</v>
      </c>
      <c r="H1036" s="1" t="s">
        <v>739</v>
      </c>
      <c r="I1036" s="1" t="s">
        <v>740</v>
      </c>
      <c r="J1036" s="1">
        <v>82</v>
      </c>
    </row>
    <row r="1037" spans="1:15" ht="51" customHeight="1" x14ac:dyDescent="0.2">
      <c r="A1037" s="1">
        <v>818</v>
      </c>
      <c r="B1037" s="1" t="s">
        <v>2693</v>
      </c>
      <c r="C1037" s="1" t="s">
        <v>23</v>
      </c>
      <c r="D1037" s="1" t="s">
        <v>792</v>
      </c>
      <c r="E1037" s="1" t="s">
        <v>15</v>
      </c>
      <c r="F1037" s="1">
        <v>1898</v>
      </c>
      <c r="H1037" s="1" t="s">
        <v>31</v>
      </c>
      <c r="I1037" s="1" t="s">
        <v>679</v>
      </c>
      <c r="J1037" s="1">
        <v>25</v>
      </c>
      <c r="K1037" s="1" t="s">
        <v>473</v>
      </c>
      <c r="L1037" s="1" t="s">
        <v>2076</v>
      </c>
      <c r="M1037" s="1" t="s">
        <v>2694</v>
      </c>
      <c r="N1037" s="1" t="s">
        <v>117</v>
      </c>
    </row>
    <row r="1038" spans="1:15" ht="51" customHeight="1" x14ac:dyDescent="0.2">
      <c r="A1038" s="1">
        <v>819</v>
      </c>
      <c r="B1038" s="1" t="s">
        <v>2695</v>
      </c>
      <c r="C1038" s="1" t="s">
        <v>23</v>
      </c>
      <c r="D1038" s="1" t="s">
        <v>1046</v>
      </c>
      <c r="E1038" s="1" t="s">
        <v>15</v>
      </c>
      <c r="F1038" s="1">
        <v>1898</v>
      </c>
      <c r="H1038" s="1" t="s">
        <v>31</v>
      </c>
      <c r="I1038" s="1" t="s">
        <v>679</v>
      </c>
      <c r="J1038" s="1">
        <v>228</v>
      </c>
      <c r="K1038" s="1" t="s">
        <v>2592</v>
      </c>
      <c r="L1038" s="1" t="s">
        <v>2696</v>
      </c>
      <c r="M1038" s="1" t="s">
        <v>2697</v>
      </c>
      <c r="N1038" s="1" t="s">
        <v>131</v>
      </c>
    </row>
    <row r="1039" spans="1:15" ht="51" customHeight="1" x14ac:dyDescent="0.2">
      <c r="A1039" s="1">
        <v>820</v>
      </c>
      <c r="B1039" s="1" t="s">
        <v>2698</v>
      </c>
      <c r="C1039" s="1" t="s">
        <v>23</v>
      </c>
      <c r="D1039" s="1" t="s">
        <v>792</v>
      </c>
      <c r="E1039" s="1" t="s">
        <v>15</v>
      </c>
      <c r="F1039" s="1">
        <v>1890</v>
      </c>
      <c r="H1039" s="1" t="s">
        <v>31</v>
      </c>
      <c r="I1039" s="1" t="s">
        <v>1042</v>
      </c>
      <c r="J1039" s="1">
        <v>358</v>
      </c>
      <c r="K1039" s="1" t="s">
        <v>338</v>
      </c>
      <c r="L1039" s="1" t="s">
        <v>2699</v>
      </c>
      <c r="M1039" s="1" t="s">
        <v>2700</v>
      </c>
      <c r="N1039" s="1" t="s">
        <v>131</v>
      </c>
    </row>
    <row r="1040" spans="1:15" ht="51" customHeight="1" x14ac:dyDescent="0.2">
      <c r="A1040" s="1">
        <v>821</v>
      </c>
      <c r="B1040" s="1" t="s">
        <v>2701</v>
      </c>
      <c r="C1040" s="1" t="s">
        <v>30</v>
      </c>
      <c r="D1040" s="1" t="s">
        <v>2533</v>
      </c>
      <c r="E1040" s="1" t="s">
        <v>18</v>
      </c>
      <c r="F1040" s="1">
        <v>1868</v>
      </c>
      <c r="H1040" s="1" t="s">
        <v>31</v>
      </c>
      <c r="I1040" s="1" t="s">
        <v>903</v>
      </c>
      <c r="J1040" s="1">
        <v>105</v>
      </c>
      <c r="K1040" s="1" t="s">
        <v>851</v>
      </c>
      <c r="L1040" s="1" t="s">
        <v>2702</v>
      </c>
      <c r="M1040" s="1" t="s">
        <v>2703</v>
      </c>
    </row>
    <row r="1041" spans="1:15" ht="51" customHeight="1" x14ac:dyDescent="0.2">
      <c r="A1041" s="1">
        <v>822</v>
      </c>
      <c r="B1041" s="1" t="s">
        <v>2704</v>
      </c>
      <c r="C1041" s="1" t="s">
        <v>30</v>
      </c>
      <c r="D1041" s="1" t="s">
        <v>840</v>
      </c>
      <c r="E1041" s="1" t="s">
        <v>18</v>
      </c>
      <c r="F1041" s="1">
        <v>1861</v>
      </c>
      <c r="H1041" s="1" t="s">
        <v>31</v>
      </c>
      <c r="I1041" s="1" t="s">
        <v>630</v>
      </c>
      <c r="J1041" s="1">
        <v>65</v>
      </c>
      <c r="L1041" s="1" t="s">
        <v>757</v>
      </c>
      <c r="M1041" s="1" t="s">
        <v>632</v>
      </c>
    </row>
    <row r="1042" spans="1:15" ht="51" customHeight="1" x14ac:dyDescent="0.2">
      <c r="A1042" s="1">
        <v>823</v>
      </c>
      <c r="B1042" s="1" t="s">
        <v>2705</v>
      </c>
      <c r="C1042" s="1" t="s">
        <v>30</v>
      </c>
      <c r="D1042" s="1" t="s">
        <v>2706</v>
      </c>
      <c r="E1042" s="1" t="s">
        <v>18</v>
      </c>
      <c r="F1042" s="1">
        <v>1877</v>
      </c>
      <c r="H1042" s="1" t="s">
        <v>113</v>
      </c>
      <c r="I1042" s="1" t="s">
        <v>118</v>
      </c>
      <c r="J1042" s="1">
        <v>48</v>
      </c>
      <c r="K1042" s="1" t="s">
        <v>2707</v>
      </c>
      <c r="L1042" s="1" t="s">
        <v>141</v>
      </c>
      <c r="M1042" s="1" t="s">
        <v>142</v>
      </c>
      <c r="N1042" s="1" t="s">
        <v>319</v>
      </c>
    </row>
    <row r="1043" spans="1:15" ht="51" customHeight="1" x14ac:dyDescent="0.2">
      <c r="A1043" s="1">
        <v>824</v>
      </c>
      <c r="B1043" s="1" t="s">
        <v>2708</v>
      </c>
      <c r="C1043" s="1" t="s">
        <v>30</v>
      </c>
      <c r="D1043" s="1" t="s">
        <v>840</v>
      </c>
      <c r="E1043" s="1" t="s">
        <v>18</v>
      </c>
      <c r="F1043" s="1">
        <v>1862</v>
      </c>
      <c r="H1043" s="1" t="s">
        <v>31</v>
      </c>
      <c r="I1043" s="1" t="s">
        <v>674</v>
      </c>
      <c r="J1043" s="1">
        <v>263</v>
      </c>
      <c r="K1043" s="1" t="s">
        <v>1519</v>
      </c>
      <c r="L1043" s="1" t="s">
        <v>2709</v>
      </c>
    </row>
    <row r="1044" spans="1:15" ht="51" customHeight="1" x14ac:dyDescent="0.2">
      <c r="A1044" s="1">
        <v>825</v>
      </c>
      <c r="B1044" s="1" t="s">
        <v>2708</v>
      </c>
      <c r="C1044" s="1" t="s">
        <v>30</v>
      </c>
      <c r="D1044" s="1" t="s">
        <v>817</v>
      </c>
      <c r="E1044" s="1" t="s">
        <v>15</v>
      </c>
      <c r="F1044" s="1">
        <v>1853</v>
      </c>
      <c r="H1044" s="1" t="s">
        <v>739</v>
      </c>
      <c r="I1044" s="1" t="s">
        <v>740</v>
      </c>
      <c r="J1044" s="1">
        <v>88</v>
      </c>
      <c r="O1044" s="1" t="s">
        <v>668</v>
      </c>
    </row>
    <row r="1045" spans="1:15" ht="51" customHeight="1" x14ac:dyDescent="0.2">
      <c r="A1045" s="1">
        <v>826</v>
      </c>
      <c r="B1045" s="1" t="s">
        <v>2708</v>
      </c>
      <c r="C1045" s="1" t="s">
        <v>30</v>
      </c>
      <c r="D1045" s="1" t="s">
        <v>772</v>
      </c>
      <c r="E1045" s="1" t="s">
        <v>15</v>
      </c>
      <c r="F1045" s="1">
        <v>1857</v>
      </c>
      <c r="H1045" s="1" t="s">
        <v>31</v>
      </c>
      <c r="I1045" s="1" t="s">
        <v>37</v>
      </c>
      <c r="J1045" s="1">
        <v>377</v>
      </c>
      <c r="L1045" s="1" t="s">
        <v>2710</v>
      </c>
      <c r="M1045" s="1" t="s">
        <v>1137</v>
      </c>
    </row>
    <row r="1046" spans="1:15" ht="51" customHeight="1" x14ac:dyDescent="0.2">
      <c r="A1046" s="1">
        <v>827</v>
      </c>
      <c r="B1046" s="1" t="s">
        <v>2711</v>
      </c>
      <c r="C1046" s="1" t="s">
        <v>23</v>
      </c>
      <c r="D1046" s="1" t="s">
        <v>2712</v>
      </c>
      <c r="E1046" s="1" t="s">
        <v>18</v>
      </c>
      <c r="F1046" s="1">
        <v>1886</v>
      </c>
      <c r="H1046" s="1" t="s">
        <v>27</v>
      </c>
      <c r="I1046" s="1" t="s">
        <v>470</v>
      </c>
      <c r="J1046" s="1">
        <v>246</v>
      </c>
      <c r="L1046" s="1" t="s">
        <v>2713</v>
      </c>
      <c r="M1046" s="1" t="s">
        <v>2564</v>
      </c>
    </row>
    <row r="1047" spans="1:15" ht="51" customHeight="1" x14ac:dyDescent="0.2">
      <c r="A1047" s="1">
        <v>828</v>
      </c>
      <c r="B1047" s="1" t="s">
        <v>2714</v>
      </c>
      <c r="C1047" s="1" t="s">
        <v>23</v>
      </c>
      <c r="D1047" s="1" t="s">
        <v>882</v>
      </c>
      <c r="E1047" s="1" t="s">
        <v>18</v>
      </c>
      <c r="F1047" s="1">
        <v>1886</v>
      </c>
      <c r="H1047" s="1" t="s">
        <v>27</v>
      </c>
      <c r="I1047" s="1" t="s">
        <v>470</v>
      </c>
      <c r="J1047" s="1">
        <v>265</v>
      </c>
      <c r="L1047" s="1" t="s">
        <v>1539</v>
      </c>
      <c r="M1047" s="1" t="s">
        <v>1540</v>
      </c>
    </row>
    <row r="1048" spans="1:15" s="3" customFormat="1" ht="51" customHeight="1" x14ac:dyDescent="0.2">
      <c r="A1048" s="3">
        <v>829</v>
      </c>
      <c r="B1048" s="3" t="s">
        <v>2715</v>
      </c>
      <c r="C1048" s="3" t="s">
        <v>23</v>
      </c>
      <c r="D1048" s="3" t="s">
        <v>687</v>
      </c>
      <c r="E1048" s="3" t="s">
        <v>15</v>
      </c>
      <c r="F1048" s="3">
        <v>1889</v>
      </c>
      <c r="H1048" s="3" t="s">
        <v>27</v>
      </c>
      <c r="I1048" s="3" t="s">
        <v>655</v>
      </c>
      <c r="J1048" s="3">
        <v>292</v>
      </c>
      <c r="L1048" s="3" t="s">
        <v>2716</v>
      </c>
      <c r="M1048" s="3" t="s">
        <v>2717</v>
      </c>
      <c r="N1048" s="3" t="s">
        <v>1476</v>
      </c>
    </row>
    <row r="1049" spans="1:15" ht="51" customHeight="1" x14ac:dyDescent="0.2">
      <c r="A1049" s="1" t="s">
        <v>2718</v>
      </c>
      <c r="B1049" s="1" t="s">
        <v>2715</v>
      </c>
      <c r="C1049" s="1" t="s">
        <v>23</v>
      </c>
      <c r="D1049" s="1" t="s">
        <v>687</v>
      </c>
      <c r="E1049" s="1" t="s">
        <v>15</v>
      </c>
      <c r="F1049" s="1">
        <v>1889</v>
      </c>
      <c r="H1049" s="1" t="s">
        <v>708</v>
      </c>
      <c r="I1049" s="1" t="s">
        <v>709</v>
      </c>
      <c r="J1049" s="1">
        <v>403</v>
      </c>
      <c r="L1049" s="1" t="s">
        <v>2719</v>
      </c>
      <c r="M1049" s="1" t="s">
        <v>2717</v>
      </c>
      <c r="N1049" s="1" t="s">
        <v>97</v>
      </c>
    </row>
    <row r="1050" spans="1:15" ht="51" customHeight="1" x14ac:dyDescent="0.2">
      <c r="A1050" s="1">
        <v>830</v>
      </c>
      <c r="B1050" s="1" t="s">
        <v>2720</v>
      </c>
      <c r="C1050" s="1" t="s">
        <v>23</v>
      </c>
      <c r="D1050" s="1" t="s">
        <v>1000</v>
      </c>
      <c r="E1050" s="1" t="s">
        <v>15</v>
      </c>
      <c r="F1050" s="1">
        <v>1884</v>
      </c>
      <c r="H1050" s="1" t="s">
        <v>27</v>
      </c>
      <c r="I1050" s="1" t="s">
        <v>25</v>
      </c>
      <c r="J1050" s="1">
        <v>327</v>
      </c>
      <c r="L1050" s="1" t="s">
        <v>1465</v>
      </c>
      <c r="N1050" s="1" t="s">
        <v>433</v>
      </c>
    </row>
    <row r="1051" spans="1:15" ht="51" customHeight="1" x14ac:dyDescent="0.2">
      <c r="A1051" s="1">
        <v>831</v>
      </c>
      <c r="B1051" s="1" t="s">
        <v>2721</v>
      </c>
      <c r="C1051" s="1" t="s">
        <v>30</v>
      </c>
      <c r="D1051" s="1" t="s">
        <v>772</v>
      </c>
      <c r="E1051" s="1" t="s">
        <v>15</v>
      </c>
      <c r="F1051" s="1">
        <v>1869</v>
      </c>
      <c r="H1051" s="1" t="s">
        <v>31</v>
      </c>
      <c r="I1051" s="1" t="s">
        <v>927</v>
      </c>
      <c r="J1051" s="1">
        <v>290</v>
      </c>
      <c r="K1051" s="1" t="s">
        <v>979</v>
      </c>
      <c r="L1051" s="1" t="s">
        <v>2722</v>
      </c>
      <c r="M1051" s="1" t="s">
        <v>2723</v>
      </c>
    </row>
    <row r="1052" spans="1:15" ht="51" customHeight="1" x14ac:dyDescent="0.2">
      <c r="A1052" s="1">
        <v>832</v>
      </c>
      <c r="B1052" s="1" t="s">
        <v>2724</v>
      </c>
      <c r="C1052" s="1" t="s">
        <v>30</v>
      </c>
      <c r="D1052" s="1" t="s">
        <v>766</v>
      </c>
      <c r="E1052" s="1" t="s">
        <v>15</v>
      </c>
      <c r="F1052" s="1">
        <v>1857</v>
      </c>
      <c r="H1052" s="1" t="s">
        <v>31</v>
      </c>
      <c r="I1052" s="1" t="s">
        <v>1268</v>
      </c>
      <c r="J1052" s="1">
        <v>363</v>
      </c>
      <c r="L1052" s="1" t="s">
        <v>2725</v>
      </c>
      <c r="M1052" s="1" t="s">
        <v>2726</v>
      </c>
      <c r="N1052" s="1" t="s">
        <v>1257</v>
      </c>
    </row>
    <row r="1053" spans="1:15" ht="51" customHeight="1" x14ac:dyDescent="0.2">
      <c r="A1053" s="1">
        <v>833</v>
      </c>
      <c r="B1053" s="1" t="s">
        <v>2727</v>
      </c>
      <c r="C1053" s="1" t="s">
        <v>23</v>
      </c>
      <c r="D1053" s="1" t="s">
        <v>640</v>
      </c>
      <c r="E1053" s="1" t="s">
        <v>18</v>
      </c>
      <c r="F1053" s="1">
        <v>1888</v>
      </c>
      <c r="H1053" s="1" t="s">
        <v>708</v>
      </c>
      <c r="I1053" s="1" t="s">
        <v>788</v>
      </c>
      <c r="J1053" s="1">
        <v>198</v>
      </c>
      <c r="K1053" s="1" t="s">
        <v>2728</v>
      </c>
      <c r="L1053" s="1" t="s">
        <v>842</v>
      </c>
      <c r="M1053" s="1" t="s">
        <v>2729</v>
      </c>
      <c r="N1053" s="1" t="s">
        <v>319</v>
      </c>
    </row>
    <row r="1054" spans="1:15" ht="51" customHeight="1" x14ac:dyDescent="0.2">
      <c r="A1054" s="1" t="s">
        <v>2730</v>
      </c>
      <c r="B1054" s="1" t="s">
        <v>2727</v>
      </c>
      <c r="C1054" s="1" t="s">
        <v>23</v>
      </c>
      <c r="D1054" s="1" t="s">
        <v>640</v>
      </c>
      <c r="E1054" s="1" t="s">
        <v>18</v>
      </c>
      <c r="F1054" s="1">
        <v>1888</v>
      </c>
      <c r="H1054" s="1" t="s">
        <v>27</v>
      </c>
      <c r="I1054" s="1" t="s">
        <v>783</v>
      </c>
      <c r="J1054" s="1">
        <v>114</v>
      </c>
      <c r="L1054" s="1" t="s">
        <v>1655</v>
      </c>
      <c r="M1054" s="1" t="s">
        <v>1313</v>
      </c>
      <c r="N1054" s="1" t="s">
        <v>319</v>
      </c>
    </row>
    <row r="1055" spans="1:15" ht="51" customHeight="1" x14ac:dyDescent="0.2">
      <c r="A1055" s="1" t="s">
        <v>2731</v>
      </c>
      <c r="B1055" s="1" t="s">
        <v>2727</v>
      </c>
      <c r="C1055" s="1" t="s">
        <v>23</v>
      </c>
      <c r="D1055" s="1" t="s">
        <v>640</v>
      </c>
      <c r="E1055" s="1" t="s">
        <v>18</v>
      </c>
      <c r="F1055" s="1">
        <v>1888</v>
      </c>
      <c r="H1055" s="1" t="s">
        <v>31</v>
      </c>
      <c r="I1055" s="1" t="s">
        <v>995</v>
      </c>
      <c r="J1055" s="1">
        <v>320</v>
      </c>
      <c r="K1055" s="1" t="s">
        <v>1230</v>
      </c>
      <c r="L1055" s="1" t="s">
        <v>1655</v>
      </c>
      <c r="M1055" s="1" t="s">
        <v>2732</v>
      </c>
      <c r="N1055" s="1" t="s">
        <v>319</v>
      </c>
      <c r="O1055" s="1" t="s">
        <v>2733</v>
      </c>
    </row>
    <row r="1056" spans="1:15" ht="51" customHeight="1" x14ac:dyDescent="0.2">
      <c r="A1056" s="1">
        <v>834</v>
      </c>
      <c r="B1056" s="1" t="s">
        <v>2734</v>
      </c>
      <c r="C1056" s="1" t="s">
        <v>23</v>
      </c>
      <c r="D1056" s="1" t="s">
        <v>687</v>
      </c>
      <c r="E1056" s="1" t="s">
        <v>15</v>
      </c>
      <c r="F1056" s="1">
        <v>1889</v>
      </c>
      <c r="H1056" s="1" t="s">
        <v>27</v>
      </c>
      <c r="I1056" s="1" t="s">
        <v>655</v>
      </c>
      <c r="J1056" s="1">
        <v>295</v>
      </c>
      <c r="L1056" s="1" t="s">
        <v>423</v>
      </c>
      <c r="M1056" s="1" t="s">
        <v>471</v>
      </c>
      <c r="N1056" s="1" t="s">
        <v>1608</v>
      </c>
    </row>
    <row r="1057" spans="1:15" ht="51" customHeight="1" x14ac:dyDescent="0.2">
      <c r="A1057" s="1" t="s">
        <v>2735</v>
      </c>
      <c r="B1057" s="1" t="s">
        <v>2734</v>
      </c>
      <c r="C1057" s="1" t="s">
        <v>23</v>
      </c>
      <c r="D1057" s="1" t="s">
        <v>687</v>
      </c>
      <c r="E1057" s="1" t="s">
        <v>15</v>
      </c>
      <c r="F1057" s="1">
        <v>1889</v>
      </c>
      <c r="H1057" s="1" t="s">
        <v>708</v>
      </c>
      <c r="I1057" s="1" t="s">
        <v>709</v>
      </c>
      <c r="J1057" s="1">
        <v>406</v>
      </c>
      <c r="L1057" s="1" t="s">
        <v>423</v>
      </c>
      <c r="M1057" s="1" t="s">
        <v>471</v>
      </c>
      <c r="N1057" s="1" t="s">
        <v>934</v>
      </c>
    </row>
    <row r="1058" spans="1:15" ht="51" customHeight="1" x14ac:dyDescent="0.2">
      <c r="A1058" s="1">
        <v>835</v>
      </c>
      <c r="B1058" s="1" t="s">
        <v>2736</v>
      </c>
      <c r="C1058" s="1" t="s">
        <v>23</v>
      </c>
      <c r="D1058" s="1" t="s">
        <v>629</v>
      </c>
      <c r="E1058" s="1" t="s">
        <v>15</v>
      </c>
      <c r="F1058" s="1">
        <v>1890</v>
      </c>
      <c r="H1058" s="1" t="s">
        <v>31</v>
      </c>
      <c r="I1058" s="1" t="s">
        <v>1042</v>
      </c>
      <c r="J1058" s="1">
        <v>363</v>
      </c>
      <c r="K1058" s="1" t="s">
        <v>696</v>
      </c>
      <c r="L1058" s="1" t="s">
        <v>911</v>
      </c>
      <c r="M1058" s="1" t="s">
        <v>2252</v>
      </c>
      <c r="N1058" s="1" t="s">
        <v>319</v>
      </c>
    </row>
    <row r="1059" spans="1:15" ht="58.5" customHeight="1" x14ac:dyDescent="0.2">
      <c r="A1059" s="1">
        <v>836</v>
      </c>
      <c r="B1059" s="1" t="s">
        <v>2737</v>
      </c>
      <c r="C1059" s="1" t="s">
        <v>30</v>
      </c>
      <c r="D1059" s="1" t="s">
        <v>840</v>
      </c>
      <c r="E1059" s="1" t="s">
        <v>18</v>
      </c>
      <c r="F1059" s="1">
        <v>1870</v>
      </c>
      <c r="H1059" s="1" t="s">
        <v>641</v>
      </c>
      <c r="I1059" s="1" t="s">
        <v>2278</v>
      </c>
      <c r="J1059" s="1">
        <v>3</v>
      </c>
      <c r="L1059" s="1" t="s">
        <v>1273</v>
      </c>
      <c r="M1059" s="1" t="s">
        <v>644</v>
      </c>
      <c r="O1059" s="1" t="s">
        <v>2738</v>
      </c>
    </row>
    <row r="1060" spans="1:15" ht="51" customHeight="1" x14ac:dyDescent="0.2">
      <c r="A1060" s="1">
        <v>837</v>
      </c>
      <c r="B1060" s="1" t="s">
        <v>2739</v>
      </c>
      <c r="C1060" s="1" t="s">
        <v>30</v>
      </c>
      <c r="D1060" s="1" t="s">
        <v>751</v>
      </c>
      <c r="E1060" s="1" t="s">
        <v>18</v>
      </c>
      <c r="F1060" s="1">
        <v>1858</v>
      </c>
      <c r="H1060" s="1" t="s">
        <v>31</v>
      </c>
      <c r="I1060" s="1" t="s">
        <v>660</v>
      </c>
      <c r="J1060" s="1">
        <v>81</v>
      </c>
      <c r="K1060" s="1" t="s">
        <v>1848</v>
      </c>
      <c r="L1060" s="1" t="s">
        <v>935</v>
      </c>
      <c r="M1060" s="1" t="s">
        <v>559</v>
      </c>
    </row>
    <row r="1061" spans="1:15" ht="51" customHeight="1" x14ac:dyDescent="0.2">
      <c r="A1061" s="1">
        <v>838</v>
      </c>
      <c r="B1061" s="1" t="s">
        <v>2740</v>
      </c>
      <c r="C1061" s="1" t="s">
        <v>30</v>
      </c>
      <c r="D1061" s="1" t="s">
        <v>1096</v>
      </c>
      <c r="E1061" s="1" t="s">
        <v>18</v>
      </c>
      <c r="F1061" s="1">
        <v>1864</v>
      </c>
      <c r="H1061" s="1" t="s">
        <v>31</v>
      </c>
      <c r="I1061" s="1" t="s">
        <v>136</v>
      </c>
      <c r="J1061" s="1">
        <v>164</v>
      </c>
      <c r="K1061" s="1" t="s">
        <v>1049</v>
      </c>
      <c r="L1061" s="1" t="s">
        <v>1673</v>
      </c>
      <c r="M1061" s="1" t="s">
        <v>2741</v>
      </c>
      <c r="N1061" s="1" t="s">
        <v>110</v>
      </c>
    </row>
    <row r="1062" spans="1:15" ht="51" customHeight="1" x14ac:dyDescent="0.2">
      <c r="A1062" s="1">
        <v>839</v>
      </c>
      <c r="B1062" s="1" t="s">
        <v>2742</v>
      </c>
      <c r="C1062" s="1" t="s">
        <v>30</v>
      </c>
      <c r="D1062" s="1" t="s">
        <v>873</v>
      </c>
      <c r="E1062" s="1" t="s">
        <v>18</v>
      </c>
      <c r="F1062" s="1">
        <v>1873</v>
      </c>
      <c r="H1062" s="1" t="s">
        <v>31</v>
      </c>
      <c r="I1062" s="1" t="s">
        <v>1088</v>
      </c>
      <c r="J1062" s="1">
        <v>153</v>
      </c>
      <c r="K1062" s="1" t="s">
        <v>1011</v>
      </c>
      <c r="L1062" s="1" t="s">
        <v>2743</v>
      </c>
      <c r="M1062" s="1" t="s">
        <v>1459</v>
      </c>
    </row>
    <row r="1063" spans="1:15" ht="51" customHeight="1" x14ac:dyDescent="0.2">
      <c r="A1063" s="1">
        <v>840</v>
      </c>
      <c r="B1063" s="1" t="s">
        <v>2742</v>
      </c>
      <c r="C1063" s="1" t="s">
        <v>30</v>
      </c>
      <c r="D1063" s="1" t="s">
        <v>766</v>
      </c>
      <c r="E1063" s="1" t="s">
        <v>15</v>
      </c>
      <c r="F1063" s="1">
        <v>1876</v>
      </c>
      <c r="H1063" s="1" t="s">
        <v>31</v>
      </c>
      <c r="I1063" s="1" t="s">
        <v>1124</v>
      </c>
      <c r="J1063" s="1">
        <v>177</v>
      </c>
      <c r="K1063" s="1" t="s">
        <v>605</v>
      </c>
      <c r="L1063" s="1" t="s">
        <v>2112</v>
      </c>
      <c r="M1063" s="1" t="s">
        <v>2744</v>
      </c>
      <c r="N1063" s="1" t="s">
        <v>2745</v>
      </c>
    </row>
    <row r="1064" spans="1:15" ht="57.75" customHeight="1" x14ac:dyDescent="0.2">
      <c r="A1064" s="1">
        <v>841</v>
      </c>
      <c r="B1064" s="1" t="s">
        <v>2746</v>
      </c>
      <c r="C1064" s="1" t="s">
        <v>30</v>
      </c>
      <c r="D1064" s="1" t="s">
        <v>840</v>
      </c>
      <c r="E1064" s="1" t="s">
        <v>18</v>
      </c>
      <c r="F1064" s="1">
        <v>1869</v>
      </c>
      <c r="H1064" s="1" t="s">
        <v>31</v>
      </c>
      <c r="I1064" s="1" t="s">
        <v>927</v>
      </c>
      <c r="J1064" s="1">
        <v>295</v>
      </c>
      <c r="L1064" s="1" t="s">
        <v>141</v>
      </c>
      <c r="M1064" s="1" t="s">
        <v>1245</v>
      </c>
      <c r="N1064" s="1" t="s">
        <v>319</v>
      </c>
      <c r="O1064" s="1" t="s">
        <v>2747</v>
      </c>
    </row>
    <row r="1065" spans="1:15" ht="51" customHeight="1" x14ac:dyDescent="0.2">
      <c r="A1065" s="1">
        <v>842</v>
      </c>
      <c r="B1065" s="1" t="s">
        <v>2748</v>
      </c>
      <c r="C1065" s="1" t="s">
        <v>30</v>
      </c>
      <c r="D1065" s="1" t="s">
        <v>1182</v>
      </c>
      <c r="E1065" s="1" t="s">
        <v>15</v>
      </c>
      <c r="F1065" s="1">
        <v>1879</v>
      </c>
      <c r="H1065" s="1" t="s">
        <v>27</v>
      </c>
      <c r="I1065" s="1" t="s">
        <v>1613</v>
      </c>
      <c r="J1065" s="1">
        <v>81</v>
      </c>
      <c r="L1065" s="1" t="s">
        <v>1614</v>
      </c>
      <c r="M1065" s="1" t="s">
        <v>1615</v>
      </c>
      <c r="O1065" s="1" t="s">
        <v>2749</v>
      </c>
    </row>
    <row r="1066" spans="1:15" ht="51" customHeight="1" x14ac:dyDescent="0.2">
      <c r="A1066" s="1">
        <v>843</v>
      </c>
      <c r="B1066" s="1" t="s">
        <v>2748</v>
      </c>
      <c r="C1066" s="1" t="s">
        <v>30</v>
      </c>
      <c r="D1066" s="1" t="s">
        <v>1000</v>
      </c>
      <c r="E1066" s="1" t="s">
        <v>15</v>
      </c>
      <c r="F1066" s="1">
        <v>1870</v>
      </c>
      <c r="H1066" s="1" t="s">
        <v>27</v>
      </c>
      <c r="I1066" s="1" t="s">
        <v>1467</v>
      </c>
      <c r="J1066" s="1" t="s">
        <v>2750</v>
      </c>
      <c r="O1066" s="1" t="s">
        <v>2751</v>
      </c>
    </row>
    <row r="1067" spans="1:15" ht="51" customHeight="1" x14ac:dyDescent="0.2">
      <c r="A1067" s="1">
        <v>844</v>
      </c>
      <c r="B1067" s="1" t="s">
        <v>2752</v>
      </c>
      <c r="C1067" s="1" t="s">
        <v>23</v>
      </c>
      <c r="D1067" s="1" t="s">
        <v>629</v>
      </c>
      <c r="E1067" s="1" t="s">
        <v>15</v>
      </c>
      <c r="F1067" s="1">
        <v>1893</v>
      </c>
      <c r="H1067" s="1" t="s">
        <v>31</v>
      </c>
      <c r="I1067" s="1" t="s">
        <v>1315</v>
      </c>
      <c r="J1067" s="1">
        <v>60</v>
      </c>
      <c r="K1067" s="1" t="s">
        <v>2753</v>
      </c>
      <c r="L1067" s="1" t="s">
        <v>1316</v>
      </c>
      <c r="M1067" s="1" t="s">
        <v>1317</v>
      </c>
    </row>
    <row r="1068" spans="1:15" ht="60" customHeight="1" x14ac:dyDescent="0.2">
      <c r="A1068" s="1">
        <v>845</v>
      </c>
      <c r="B1068" s="1" t="s">
        <v>2756</v>
      </c>
      <c r="C1068" s="1" t="s">
        <v>23</v>
      </c>
      <c r="D1068" s="1" t="s">
        <v>907</v>
      </c>
      <c r="E1068" s="1" t="s">
        <v>15</v>
      </c>
      <c r="F1068" s="1">
        <v>1883</v>
      </c>
      <c r="H1068" s="1" t="s">
        <v>27</v>
      </c>
      <c r="I1068" s="1" t="s">
        <v>908</v>
      </c>
      <c r="J1068" s="1">
        <v>422</v>
      </c>
      <c r="L1068" s="1" t="s">
        <v>2685</v>
      </c>
      <c r="M1068" s="1" t="s">
        <v>2754</v>
      </c>
      <c r="N1068" s="1" t="s">
        <v>131</v>
      </c>
      <c r="O1068" s="1" t="s">
        <v>2755</v>
      </c>
    </row>
    <row r="1069" spans="1:15" ht="51" customHeight="1" x14ac:dyDescent="0.2">
      <c r="A1069" s="1">
        <v>846</v>
      </c>
      <c r="B1069" s="1" t="s">
        <v>2757</v>
      </c>
      <c r="C1069" s="1" t="s">
        <v>23</v>
      </c>
      <c r="D1069" s="1" t="s">
        <v>687</v>
      </c>
      <c r="E1069" s="1" t="s">
        <v>15</v>
      </c>
      <c r="F1069" s="1">
        <v>1889</v>
      </c>
      <c r="H1069" s="1" t="s">
        <v>27</v>
      </c>
      <c r="I1069" s="1" t="s">
        <v>655</v>
      </c>
      <c r="J1069" s="1">
        <v>295</v>
      </c>
      <c r="L1069" s="1" t="s">
        <v>1254</v>
      </c>
      <c r="M1069" s="1" t="s">
        <v>486</v>
      </c>
      <c r="N1069" s="1" t="s">
        <v>1476</v>
      </c>
    </row>
    <row r="1070" spans="1:15" ht="51" customHeight="1" x14ac:dyDescent="0.2">
      <c r="A1070" s="1" t="s">
        <v>2758</v>
      </c>
      <c r="B1070" s="1" t="s">
        <v>2757</v>
      </c>
      <c r="C1070" s="1" t="s">
        <v>23</v>
      </c>
      <c r="D1070" s="1" t="s">
        <v>687</v>
      </c>
      <c r="E1070" s="1" t="s">
        <v>15</v>
      </c>
      <c r="F1070" s="1">
        <v>1889</v>
      </c>
      <c r="H1070" s="1" t="s">
        <v>708</v>
      </c>
      <c r="I1070" s="1" t="s">
        <v>709</v>
      </c>
      <c r="J1070" s="1">
        <v>405</v>
      </c>
      <c r="L1070" s="1" t="s">
        <v>1254</v>
      </c>
      <c r="M1070" s="1" t="s">
        <v>486</v>
      </c>
      <c r="N1070" s="1" t="s">
        <v>97</v>
      </c>
    </row>
    <row r="1071" spans="1:15" ht="51" customHeight="1" x14ac:dyDescent="0.2">
      <c r="A1071" s="1">
        <v>847</v>
      </c>
      <c r="B1071" s="1" t="s">
        <v>2759</v>
      </c>
      <c r="C1071" s="1" t="s">
        <v>30</v>
      </c>
      <c r="D1071" s="1" t="s">
        <v>772</v>
      </c>
      <c r="E1071" s="1" t="s">
        <v>15</v>
      </c>
      <c r="F1071" s="1">
        <v>1877</v>
      </c>
      <c r="H1071" s="1" t="s">
        <v>113</v>
      </c>
      <c r="I1071" s="1" t="s">
        <v>118</v>
      </c>
      <c r="J1071" s="1">
        <v>31</v>
      </c>
      <c r="K1071" s="1" t="s">
        <v>2760</v>
      </c>
      <c r="L1071" s="1" t="s">
        <v>2761</v>
      </c>
      <c r="M1071" s="1" t="s">
        <v>1344</v>
      </c>
      <c r="N1071" s="1" t="s">
        <v>131</v>
      </c>
    </row>
    <row r="1072" spans="1:15" ht="51" customHeight="1" x14ac:dyDescent="0.2">
      <c r="A1072" s="1">
        <v>848</v>
      </c>
      <c r="B1072" s="1" t="s">
        <v>2762</v>
      </c>
      <c r="C1072" s="1" t="s">
        <v>30</v>
      </c>
      <c r="D1072" s="1" t="s">
        <v>882</v>
      </c>
      <c r="E1072" s="1" t="s">
        <v>18</v>
      </c>
      <c r="F1072" s="1">
        <v>1864</v>
      </c>
      <c r="G1072" s="5" t="s">
        <v>511</v>
      </c>
      <c r="J1072" s="1">
        <v>79</v>
      </c>
      <c r="K1072" s="1" t="s">
        <v>2763</v>
      </c>
      <c r="L1072" s="1" t="s">
        <v>2764</v>
      </c>
      <c r="M1072" s="1" t="s">
        <v>559</v>
      </c>
      <c r="N1072" s="1" t="s">
        <v>131</v>
      </c>
    </row>
    <row r="1073" spans="1:15" ht="71.25" customHeight="1" x14ac:dyDescent="0.2">
      <c r="A1073" s="1">
        <v>849</v>
      </c>
      <c r="B1073" s="1" t="s">
        <v>584</v>
      </c>
      <c r="C1073" s="1" t="s">
        <v>23</v>
      </c>
      <c r="D1073" s="1" t="s">
        <v>907</v>
      </c>
      <c r="E1073" s="1" t="s">
        <v>15</v>
      </c>
      <c r="F1073" s="1">
        <v>1883</v>
      </c>
      <c r="H1073" s="1" t="s">
        <v>27</v>
      </c>
      <c r="I1073" s="1" t="s">
        <v>908</v>
      </c>
      <c r="J1073" s="1">
        <v>422</v>
      </c>
      <c r="L1073" s="1" t="s">
        <v>2765</v>
      </c>
      <c r="M1073" s="1" t="s">
        <v>2767</v>
      </c>
      <c r="N1073" s="1" t="s">
        <v>2678</v>
      </c>
      <c r="O1073" s="1" t="s">
        <v>2766</v>
      </c>
    </row>
    <row r="1074" spans="1:15" ht="51" customHeight="1" x14ac:dyDescent="0.2">
      <c r="A1074" s="1">
        <v>850</v>
      </c>
      <c r="B1074" s="1" t="s">
        <v>2768</v>
      </c>
      <c r="C1074" s="1" t="s">
        <v>23</v>
      </c>
      <c r="D1074" s="1" t="s">
        <v>687</v>
      </c>
      <c r="E1074" s="1" t="s">
        <v>15</v>
      </c>
      <c r="F1074" s="1">
        <v>1889</v>
      </c>
      <c r="H1074" s="1" t="s">
        <v>27</v>
      </c>
      <c r="I1074" s="1" t="s">
        <v>655</v>
      </c>
      <c r="J1074" s="1">
        <v>296</v>
      </c>
      <c r="L1074" s="1" t="s">
        <v>2769</v>
      </c>
      <c r="M1074" s="1" t="s">
        <v>437</v>
      </c>
      <c r="N1074" s="1" t="s">
        <v>2770</v>
      </c>
    </row>
    <row r="1075" spans="1:15" ht="51" customHeight="1" x14ac:dyDescent="0.2">
      <c r="A1075" s="1" t="s">
        <v>2771</v>
      </c>
      <c r="B1075" s="1" t="s">
        <v>2768</v>
      </c>
      <c r="C1075" s="1" t="s">
        <v>23</v>
      </c>
      <c r="D1075" s="1" t="s">
        <v>687</v>
      </c>
      <c r="E1075" s="1" t="s">
        <v>15</v>
      </c>
      <c r="F1075" s="1">
        <v>1889</v>
      </c>
      <c r="H1075" s="1" t="s">
        <v>708</v>
      </c>
      <c r="I1075" s="1" t="s">
        <v>709</v>
      </c>
      <c r="J1075" s="1">
        <v>406</v>
      </c>
      <c r="L1075" s="1" t="s">
        <v>2772</v>
      </c>
      <c r="M1075" s="1" t="s">
        <v>437</v>
      </c>
      <c r="N1075" s="1" t="s">
        <v>987</v>
      </c>
    </row>
    <row r="1076" spans="1:15" s="3" customFormat="1" ht="51" customHeight="1" x14ac:dyDescent="0.2">
      <c r="A1076" s="3">
        <v>851</v>
      </c>
      <c r="B1076" s="3" t="s">
        <v>2773</v>
      </c>
      <c r="C1076" s="3" t="s">
        <v>23</v>
      </c>
      <c r="D1076" s="3" t="s">
        <v>724</v>
      </c>
      <c r="E1076" s="3" t="s">
        <v>15</v>
      </c>
      <c r="F1076" s="3">
        <v>1891</v>
      </c>
      <c r="H1076" s="3" t="s">
        <v>27</v>
      </c>
      <c r="I1076" s="3" t="s">
        <v>828</v>
      </c>
      <c r="J1076" s="3">
        <v>172</v>
      </c>
      <c r="L1076" s="3" t="s">
        <v>1254</v>
      </c>
      <c r="M1076" s="3" t="s">
        <v>486</v>
      </c>
      <c r="N1076" s="3" t="s">
        <v>1476</v>
      </c>
    </row>
    <row r="1077" spans="1:15" ht="51" customHeight="1" x14ac:dyDescent="0.2">
      <c r="A1077" s="1">
        <v>852</v>
      </c>
      <c r="B1077" s="1" t="s">
        <v>2774</v>
      </c>
      <c r="C1077" s="1" t="s">
        <v>30</v>
      </c>
      <c r="D1077" s="1" t="s">
        <v>943</v>
      </c>
      <c r="E1077" s="1" t="s">
        <v>18</v>
      </c>
      <c r="F1077" s="1">
        <v>1861</v>
      </c>
      <c r="H1077" s="1" t="s">
        <v>31</v>
      </c>
      <c r="I1077" s="1" t="s">
        <v>630</v>
      </c>
      <c r="J1077" s="1">
        <v>64</v>
      </c>
      <c r="K1077" s="1" t="s">
        <v>529</v>
      </c>
      <c r="L1077" s="1" t="s">
        <v>757</v>
      </c>
      <c r="N1077" s="1" t="s">
        <v>117</v>
      </c>
    </row>
    <row r="1078" spans="1:15" ht="51" customHeight="1" x14ac:dyDescent="0.2">
      <c r="A1078" s="1">
        <v>853</v>
      </c>
      <c r="B1078" s="1" t="s">
        <v>587</v>
      </c>
      <c r="C1078" s="1" t="s">
        <v>23</v>
      </c>
      <c r="D1078" s="1" t="s">
        <v>2775</v>
      </c>
      <c r="E1078" s="1" t="s">
        <v>15</v>
      </c>
      <c r="F1078" s="1">
        <v>1890</v>
      </c>
      <c r="H1078" s="1" t="s">
        <v>31</v>
      </c>
      <c r="I1078" s="1" t="s">
        <v>1042</v>
      </c>
      <c r="J1078" s="1">
        <v>353</v>
      </c>
      <c r="K1078" s="1" t="s">
        <v>1470</v>
      </c>
      <c r="L1078" s="1" t="s">
        <v>2776</v>
      </c>
      <c r="M1078" s="1" t="s">
        <v>2777</v>
      </c>
      <c r="N1078" s="1" t="s">
        <v>131</v>
      </c>
    </row>
    <row r="1079" spans="1:15" ht="51" customHeight="1" x14ac:dyDescent="0.2">
      <c r="A1079" s="1">
        <v>854</v>
      </c>
      <c r="B1079" s="1" t="s">
        <v>2778</v>
      </c>
      <c r="C1079" s="1" t="s">
        <v>23</v>
      </c>
      <c r="D1079" s="1" t="s">
        <v>2779</v>
      </c>
      <c r="E1079" s="1" t="s">
        <v>15</v>
      </c>
      <c r="F1079" s="1">
        <v>1886</v>
      </c>
      <c r="H1079" s="1" t="s">
        <v>27</v>
      </c>
      <c r="I1079" s="1" t="s">
        <v>470</v>
      </c>
      <c r="J1079" s="1">
        <v>252</v>
      </c>
      <c r="L1079" s="1" t="s">
        <v>431</v>
      </c>
      <c r="M1079" s="1" t="s">
        <v>471</v>
      </c>
    </row>
    <row r="1080" spans="1:15" ht="51" customHeight="1" x14ac:dyDescent="0.2">
      <c r="A1080" s="1">
        <v>855</v>
      </c>
      <c r="B1080" s="1" t="s">
        <v>2780</v>
      </c>
      <c r="C1080" s="1" t="s">
        <v>23</v>
      </c>
      <c r="D1080" s="1" t="s">
        <v>1128</v>
      </c>
      <c r="E1080" s="1" t="s">
        <v>15</v>
      </c>
      <c r="F1080" s="1">
        <v>1897</v>
      </c>
      <c r="H1080" s="1" t="s">
        <v>31</v>
      </c>
      <c r="I1080" s="1" t="s">
        <v>1070</v>
      </c>
      <c r="J1080" s="1">
        <v>140</v>
      </c>
      <c r="K1080" s="1" t="s">
        <v>527</v>
      </c>
      <c r="L1080" s="1" t="s">
        <v>2781</v>
      </c>
      <c r="M1080" s="1" t="s">
        <v>1810</v>
      </c>
      <c r="N1080" s="1" t="s">
        <v>110</v>
      </c>
    </row>
    <row r="1081" spans="1:15" ht="51" customHeight="1" x14ac:dyDescent="0.2">
      <c r="A1081" s="1">
        <v>856</v>
      </c>
      <c r="B1081" s="1" t="s">
        <v>2782</v>
      </c>
      <c r="C1081" s="1" t="s">
        <v>30</v>
      </c>
      <c r="D1081" s="1" t="s">
        <v>796</v>
      </c>
      <c r="E1081" s="1" t="s">
        <v>15</v>
      </c>
      <c r="F1081" s="1">
        <v>1867</v>
      </c>
      <c r="H1081" s="1" t="s">
        <v>27</v>
      </c>
      <c r="I1081" s="1" t="s">
        <v>797</v>
      </c>
      <c r="J1081" s="1" t="s">
        <v>2783</v>
      </c>
      <c r="L1081" s="1" t="s">
        <v>848</v>
      </c>
      <c r="M1081" s="1" t="s">
        <v>800</v>
      </c>
    </row>
    <row r="1082" spans="1:15" ht="51" customHeight="1" x14ac:dyDescent="0.2">
      <c r="A1082" s="1">
        <v>857</v>
      </c>
      <c r="B1082" s="1" t="s">
        <v>2782</v>
      </c>
      <c r="C1082" s="1" t="s">
        <v>30</v>
      </c>
      <c r="D1082" s="1" t="s">
        <v>846</v>
      </c>
      <c r="E1082" s="1" t="s">
        <v>15</v>
      </c>
      <c r="F1082" s="1">
        <v>1867</v>
      </c>
      <c r="H1082" s="1" t="s">
        <v>27</v>
      </c>
      <c r="I1082" s="1" t="s">
        <v>797</v>
      </c>
      <c r="J1082" s="1" t="s">
        <v>847</v>
      </c>
    </row>
    <row r="1083" spans="1:15" ht="51" customHeight="1" x14ac:dyDescent="0.2">
      <c r="A1083" s="1">
        <v>858</v>
      </c>
      <c r="B1083" s="1" t="s">
        <v>2782</v>
      </c>
      <c r="C1083" s="1" t="s">
        <v>30</v>
      </c>
      <c r="D1083" s="1" t="s">
        <v>1000</v>
      </c>
      <c r="E1083" s="1" t="s">
        <v>15</v>
      </c>
      <c r="F1083" s="1">
        <v>1870</v>
      </c>
      <c r="H1083" s="1" t="s">
        <v>27</v>
      </c>
      <c r="I1083" s="1" t="s">
        <v>1467</v>
      </c>
      <c r="J1083" s="1" t="s">
        <v>2784</v>
      </c>
      <c r="L1083" s="1" t="s">
        <v>2399</v>
      </c>
      <c r="M1083" s="1" t="s">
        <v>800</v>
      </c>
    </row>
    <row r="1084" spans="1:15" ht="51" customHeight="1" x14ac:dyDescent="0.2">
      <c r="A1084" s="1">
        <v>859</v>
      </c>
      <c r="B1084" s="1" t="s">
        <v>2785</v>
      </c>
      <c r="C1084" s="1" t="s">
        <v>30</v>
      </c>
      <c r="D1084" s="1" t="s">
        <v>2786</v>
      </c>
      <c r="E1084" s="1" t="s">
        <v>15</v>
      </c>
      <c r="F1084" s="1">
        <v>1869</v>
      </c>
      <c r="H1084" s="1" t="s">
        <v>31</v>
      </c>
      <c r="I1084" s="1" t="s">
        <v>927</v>
      </c>
      <c r="J1084" s="1">
        <v>287</v>
      </c>
    </row>
    <row r="1085" spans="1:15" ht="51" customHeight="1" x14ac:dyDescent="0.2">
      <c r="A1085" s="1">
        <v>860</v>
      </c>
      <c r="B1085" s="1" t="s">
        <v>2787</v>
      </c>
      <c r="C1085" s="1" t="s">
        <v>30</v>
      </c>
      <c r="D1085" s="1" t="s">
        <v>840</v>
      </c>
      <c r="E1085" s="1" t="s">
        <v>18</v>
      </c>
      <c r="F1085" s="1">
        <v>1862</v>
      </c>
      <c r="H1085" s="1" t="s">
        <v>31</v>
      </c>
      <c r="I1085" s="1" t="s">
        <v>674</v>
      </c>
      <c r="J1085" s="1">
        <v>264</v>
      </c>
      <c r="K1085" s="1" t="s">
        <v>2788</v>
      </c>
      <c r="L1085" s="1" t="s">
        <v>1130</v>
      </c>
      <c r="N1085" s="1" t="s">
        <v>117</v>
      </c>
    </row>
    <row r="1086" spans="1:15" ht="51" customHeight="1" x14ac:dyDescent="0.2">
      <c r="A1086" s="1">
        <v>861</v>
      </c>
      <c r="B1086" s="1" t="s">
        <v>2789</v>
      </c>
      <c r="C1086" s="1" t="s">
        <v>30</v>
      </c>
      <c r="D1086" s="1" t="s">
        <v>646</v>
      </c>
      <c r="E1086" s="1" t="s">
        <v>15</v>
      </c>
      <c r="F1086" s="1">
        <v>1868</v>
      </c>
      <c r="H1086" s="1" t="s">
        <v>27</v>
      </c>
      <c r="I1086" s="1" t="s">
        <v>650</v>
      </c>
      <c r="J1086" s="1" t="s">
        <v>2300</v>
      </c>
    </row>
    <row r="1087" spans="1:15" ht="51" customHeight="1" x14ac:dyDescent="0.2">
      <c r="A1087" s="1">
        <v>862</v>
      </c>
      <c r="B1087" s="1" t="s">
        <v>2790</v>
      </c>
      <c r="C1087" s="1" t="s">
        <v>23</v>
      </c>
      <c r="D1087" s="1" t="s">
        <v>1508</v>
      </c>
      <c r="E1087" s="1" t="s">
        <v>15</v>
      </c>
      <c r="F1087" s="1">
        <v>1887</v>
      </c>
      <c r="H1087" s="1" t="s">
        <v>113</v>
      </c>
      <c r="I1087" s="1" t="s">
        <v>300</v>
      </c>
      <c r="J1087" s="1">
        <v>34</v>
      </c>
      <c r="K1087" s="1" t="s">
        <v>611</v>
      </c>
      <c r="L1087" s="1" t="s">
        <v>2791</v>
      </c>
      <c r="M1087" s="1" t="s">
        <v>1065</v>
      </c>
      <c r="N1087" s="1" t="s">
        <v>2421</v>
      </c>
    </row>
    <row r="1088" spans="1:15" ht="51" customHeight="1" x14ac:dyDescent="0.2">
      <c r="A1088" s="1">
        <v>863</v>
      </c>
      <c r="B1088" s="1" t="s">
        <v>2792</v>
      </c>
      <c r="C1088" s="1" t="s">
        <v>30</v>
      </c>
      <c r="D1088" s="1" t="s">
        <v>2793</v>
      </c>
      <c r="E1088" s="1" t="s">
        <v>15</v>
      </c>
      <c r="F1088" s="1">
        <v>1864</v>
      </c>
      <c r="H1088" s="1" t="s">
        <v>31</v>
      </c>
      <c r="I1088" s="1" t="s">
        <v>136</v>
      </c>
      <c r="J1088" s="1">
        <v>352</v>
      </c>
      <c r="L1088" s="1" t="s">
        <v>2794</v>
      </c>
      <c r="M1088" s="1" t="s">
        <v>2795</v>
      </c>
    </row>
    <row r="1089" spans="1:14" ht="51" customHeight="1" x14ac:dyDescent="0.2">
      <c r="A1089" s="1">
        <v>864</v>
      </c>
      <c r="B1089" s="1" t="s">
        <v>2796</v>
      </c>
      <c r="C1089" s="1" t="s">
        <v>23</v>
      </c>
      <c r="D1089" s="1" t="s">
        <v>2797</v>
      </c>
      <c r="E1089" s="1" t="s">
        <v>18</v>
      </c>
      <c r="F1089" s="1">
        <v>1886</v>
      </c>
      <c r="H1089" s="1" t="s">
        <v>31</v>
      </c>
      <c r="I1089" s="1" t="s">
        <v>964</v>
      </c>
      <c r="J1089" s="1">
        <v>307</v>
      </c>
      <c r="K1089" s="1" t="s">
        <v>2798</v>
      </c>
      <c r="L1089" s="1" t="s">
        <v>1156</v>
      </c>
      <c r="M1089" s="1" t="s">
        <v>1980</v>
      </c>
      <c r="N1089" s="1" t="s">
        <v>117</v>
      </c>
    </row>
    <row r="1090" spans="1:14" ht="51" customHeight="1" x14ac:dyDescent="0.2">
      <c r="A1090" s="1">
        <v>865</v>
      </c>
      <c r="B1090" s="1" t="s">
        <v>2799</v>
      </c>
      <c r="C1090" s="1" t="s">
        <v>23</v>
      </c>
      <c r="D1090" s="1" t="s">
        <v>1000</v>
      </c>
      <c r="E1090" s="1" t="s">
        <v>15</v>
      </c>
      <c r="F1090" s="1">
        <v>1884</v>
      </c>
      <c r="H1090" s="1" t="s">
        <v>27</v>
      </c>
      <c r="I1090" s="1" t="s">
        <v>25</v>
      </c>
      <c r="J1090" s="1">
        <v>326</v>
      </c>
      <c r="L1090" s="1" t="s">
        <v>2800</v>
      </c>
    </row>
    <row r="1091" spans="1:14" ht="51" customHeight="1" x14ac:dyDescent="0.2">
      <c r="A1091" s="1">
        <v>866</v>
      </c>
      <c r="B1091" s="1" t="s">
        <v>2799</v>
      </c>
      <c r="C1091" s="1" t="s">
        <v>23</v>
      </c>
      <c r="D1091" s="1" t="s">
        <v>907</v>
      </c>
      <c r="E1091" s="1" t="s">
        <v>15</v>
      </c>
      <c r="F1091" s="1">
        <v>1883</v>
      </c>
      <c r="H1091" s="1" t="s">
        <v>27</v>
      </c>
      <c r="I1091" s="1" t="s">
        <v>908</v>
      </c>
      <c r="J1091" s="1">
        <v>421</v>
      </c>
      <c r="L1091" s="1" t="s">
        <v>2801</v>
      </c>
    </row>
    <row r="1092" spans="1:14" ht="51" customHeight="1" x14ac:dyDescent="0.2">
      <c r="A1092" s="1">
        <v>867</v>
      </c>
      <c r="B1092" s="1" t="s">
        <v>2802</v>
      </c>
      <c r="C1092" s="1" t="s">
        <v>30</v>
      </c>
      <c r="D1092" s="1" t="s">
        <v>840</v>
      </c>
      <c r="E1092" s="1" t="s">
        <v>18</v>
      </c>
      <c r="F1092" s="1">
        <v>1862</v>
      </c>
      <c r="H1092" s="1" t="s">
        <v>31</v>
      </c>
      <c r="I1092" s="1" t="s">
        <v>674</v>
      </c>
      <c r="J1092" s="1">
        <v>265</v>
      </c>
      <c r="L1092" s="1" t="s">
        <v>2675</v>
      </c>
    </row>
    <row r="1093" spans="1:14" ht="51" customHeight="1" x14ac:dyDescent="0.2">
      <c r="A1093" s="1">
        <v>868</v>
      </c>
      <c r="B1093" s="1" t="s">
        <v>2802</v>
      </c>
      <c r="C1093" s="1" t="s">
        <v>23</v>
      </c>
      <c r="D1093" s="1" t="s">
        <v>943</v>
      </c>
      <c r="E1093" s="1" t="s">
        <v>18</v>
      </c>
      <c r="F1093" s="1">
        <v>1888</v>
      </c>
      <c r="H1093" s="1" t="s">
        <v>708</v>
      </c>
      <c r="I1093" s="1" t="s">
        <v>788</v>
      </c>
      <c r="J1093" s="1">
        <v>199</v>
      </c>
      <c r="K1093" s="1" t="s">
        <v>2803</v>
      </c>
      <c r="L1093" s="1" t="s">
        <v>842</v>
      </c>
      <c r="M1093" s="1" t="s">
        <v>1710</v>
      </c>
      <c r="N1093" s="1" t="s">
        <v>275</v>
      </c>
    </row>
    <row r="1094" spans="1:14" ht="51" customHeight="1" x14ac:dyDescent="0.2">
      <c r="A1094" s="1" t="s">
        <v>2804</v>
      </c>
      <c r="B1094" s="1" t="s">
        <v>2802</v>
      </c>
      <c r="C1094" s="1" t="s">
        <v>23</v>
      </c>
      <c r="D1094" s="1" t="s">
        <v>943</v>
      </c>
      <c r="E1094" s="1" t="s">
        <v>18</v>
      </c>
      <c r="F1094" s="1">
        <v>1888</v>
      </c>
      <c r="H1094" s="1" t="s">
        <v>27</v>
      </c>
      <c r="I1094" s="1" t="s">
        <v>783</v>
      </c>
      <c r="J1094" s="1">
        <v>115</v>
      </c>
      <c r="L1094" s="1" t="s">
        <v>1655</v>
      </c>
      <c r="M1094" s="1" t="s">
        <v>1313</v>
      </c>
      <c r="N1094" s="1" t="s">
        <v>275</v>
      </c>
    </row>
    <row r="1095" spans="1:14" ht="51" customHeight="1" x14ac:dyDescent="0.2">
      <c r="A1095" s="1">
        <v>869</v>
      </c>
      <c r="B1095" s="1" t="s">
        <v>2805</v>
      </c>
      <c r="C1095" s="1" t="s">
        <v>30</v>
      </c>
      <c r="D1095" s="1" t="s">
        <v>2820</v>
      </c>
      <c r="E1095" s="1" t="s">
        <v>15</v>
      </c>
      <c r="F1095" s="1">
        <v>1861</v>
      </c>
      <c r="H1095" s="1" t="s">
        <v>27</v>
      </c>
      <c r="I1095" s="1" t="s">
        <v>440</v>
      </c>
      <c r="J1095" s="1">
        <v>113</v>
      </c>
      <c r="L1095" s="1" t="s">
        <v>441</v>
      </c>
      <c r="M1095" s="1" t="s">
        <v>442</v>
      </c>
      <c r="N1095" s="1" t="s">
        <v>1487</v>
      </c>
    </row>
    <row r="1096" spans="1:14" ht="51" customHeight="1" x14ac:dyDescent="0.2">
      <c r="A1096" s="1">
        <v>870</v>
      </c>
      <c r="B1096" s="1" t="s">
        <v>2806</v>
      </c>
      <c r="C1096" s="1" t="s">
        <v>23</v>
      </c>
      <c r="D1096" s="1" t="s">
        <v>687</v>
      </c>
      <c r="E1096" s="1" t="s">
        <v>15</v>
      </c>
      <c r="F1096" s="1">
        <v>1887</v>
      </c>
      <c r="H1096" s="1" t="s">
        <v>31</v>
      </c>
      <c r="I1096" s="1" t="s">
        <v>1775</v>
      </c>
      <c r="J1096" s="1">
        <v>311</v>
      </c>
      <c r="L1096" s="1" t="s">
        <v>2807</v>
      </c>
      <c r="M1096" s="1" t="s">
        <v>2808</v>
      </c>
    </row>
    <row r="1097" spans="1:14" ht="51" customHeight="1" x14ac:dyDescent="0.2">
      <c r="A1097" s="1">
        <v>871</v>
      </c>
      <c r="B1097" s="1" t="s">
        <v>2809</v>
      </c>
      <c r="C1097" s="1" t="s">
        <v>23</v>
      </c>
      <c r="D1097" s="1" t="s">
        <v>659</v>
      </c>
      <c r="E1097" s="1" t="s">
        <v>18</v>
      </c>
      <c r="F1097" s="1">
        <v>1902</v>
      </c>
      <c r="H1097" s="1" t="s">
        <v>27</v>
      </c>
      <c r="I1097" s="1" t="s">
        <v>712</v>
      </c>
      <c r="J1097" s="1">
        <v>390</v>
      </c>
      <c r="K1097" s="1" t="s">
        <v>2810</v>
      </c>
      <c r="L1097" s="1" t="s">
        <v>1254</v>
      </c>
      <c r="M1097" s="1" t="s">
        <v>486</v>
      </c>
    </row>
    <row r="1098" spans="1:14" ht="51" customHeight="1" x14ac:dyDescent="0.2">
      <c r="A1098" s="1">
        <v>872</v>
      </c>
      <c r="B1098" s="1" t="s">
        <v>2811</v>
      </c>
      <c r="C1098" s="1" t="s">
        <v>23</v>
      </c>
      <c r="D1098" s="1" t="s">
        <v>646</v>
      </c>
      <c r="E1098" s="1" t="s">
        <v>15</v>
      </c>
      <c r="F1098" s="1">
        <v>1893</v>
      </c>
      <c r="H1098" s="1" t="s">
        <v>31</v>
      </c>
      <c r="I1098" s="1" t="s">
        <v>1315</v>
      </c>
      <c r="J1098" s="1">
        <v>53</v>
      </c>
      <c r="K1098" s="1" t="s">
        <v>851</v>
      </c>
      <c r="L1098" s="1" t="s">
        <v>1316</v>
      </c>
      <c r="M1098" s="1" t="s">
        <v>1317</v>
      </c>
      <c r="N1098" s="1" t="s">
        <v>117</v>
      </c>
    </row>
    <row r="1099" spans="1:14" ht="51" customHeight="1" x14ac:dyDescent="0.2">
      <c r="A1099" s="1">
        <v>873</v>
      </c>
      <c r="B1099" s="1" t="s">
        <v>2811</v>
      </c>
      <c r="C1099" s="1" t="s">
        <v>30</v>
      </c>
      <c r="D1099" s="1" t="s">
        <v>2812</v>
      </c>
      <c r="E1099" s="1" t="s">
        <v>15</v>
      </c>
      <c r="F1099" s="1">
        <v>1867</v>
      </c>
      <c r="H1099" s="1" t="s">
        <v>603</v>
      </c>
      <c r="I1099" s="1" t="s">
        <v>604</v>
      </c>
      <c r="J1099" s="1">
        <v>134</v>
      </c>
      <c r="K1099" s="1" t="s">
        <v>2111</v>
      </c>
      <c r="L1099" s="1" t="s">
        <v>2813</v>
      </c>
      <c r="M1099" s="1" t="s">
        <v>776</v>
      </c>
    </row>
    <row r="1100" spans="1:14" ht="51" customHeight="1" x14ac:dyDescent="0.2">
      <c r="A1100" s="1">
        <v>874</v>
      </c>
      <c r="B1100" s="1" t="s">
        <v>2811</v>
      </c>
      <c r="C1100" s="1" t="s">
        <v>23</v>
      </c>
      <c r="D1100" s="1" t="s">
        <v>907</v>
      </c>
      <c r="E1100" s="1" t="s">
        <v>15</v>
      </c>
      <c r="F1100" s="1">
        <v>1883</v>
      </c>
      <c r="H1100" s="1" t="s">
        <v>27</v>
      </c>
      <c r="I1100" s="1" t="s">
        <v>908</v>
      </c>
      <c r="J1100" s="1">
        <v>422</v>
      </c>
      <c r="L1100" s="1" t="s">
        <v>2100</v>
      </c>
    </row>
    <row r="1101" spans="1:14" ht="51" customHeight="1" x14ac:dyDescent="0.2">
      <c r="A1101" s="1">
        <v>875</v>
      </c>
      <c r="B1101" s="1" t="s">
        <v>2814</v>
      </c>
      <c r="C1101" s="1" t="s">
        <v>30</v>
      </c>
      <c r="D1101" s="1" t="s">
        <v>753</v>
      </c>
      <c r="E1101" s="1" t="s">
        <v>15</v>
      </c>
      <c r="F1101" s="1">
        <v>1861</v>
      </c>
      <c r="H1101" s="1" t="s">
        <v>31</v>
      </c>
      <c r="I1101" s="1" t="s">
        <v>630</v>
      </c>
      <c r="J1101" s="1">
        <v>361</v>
      </c>
      <c r="L1101" s="1" t="s">
        <v>2825</v>
      </c>
      <c r="M1101" s="1" t="s">
        <v>879</v>
      </c>
    </row>
    <row r="1102" spans="1:14" ht="51" customHeight="1" x14ac:dyDescent="0.2">
      <c r="A1102" s="1">
        <v>876</v>
      </c>
      <c r="B1102" s="1" t="s">
        <v>2815</v>
      </c>
      <c r="C1102" s="1" t="s">
        <v>23</v>
      </c>
      <c r="D1102" s="1" t="s">
        <v>1839</v>
      </c>
      <c r="E1102" s="1" t="s">
        <v>15</v>
      </c>
      <c r="F1102" s="1">
        <v>1887</v>
      </c>
      <c r="H1102" s="1" t="s">
        <v>113</v>
      </c>
      <c r="I1102" s="1" t="s">
        <v>300</v>
      </c>
      <c r="J1102" s="1">
        <v>14</v>
      </c>
      <c r="K1102" s="1" t="s">
        <v>1342</v>
      </c>
      <c r="L1102" s="1" t="s">
        <v>2816</v>
      </c>
      <c r="M1102" s="1" t="s">
        <v>2817</v>
      </c>
    </row>
    <row r="1103" spans="1:14" ht="51" customHeight="1" x14ac:dyDescent="0.2">
      <c r="A1103" s="1">
        <v>877</v>
      </c>
      <c r="B1103" s="1" t="s">
        <v>2815</v>
      </c>
      <c r="C1103" s="1" t="s">
        <v>23</v>
      </c>
      <c r="D1103" s="1" t="s">
        <v>963</v>
      </c>
      <c r="E1103" s="1" t="s">
        <v>18</v>
      </c>
      <c r="F1103" s="1">
        <v>1886</v>
      </c>
      <c r="H1103" s="1" t="s">
        <v>31</v>
      </c>
      <c r="I1103" s="1" t="s">
        <v>964</v>
      </c>
      <c r="J1103" s="1">
        <v>311</v>
      </c>
      <c r="K1103" s="1" t="s">
        <v>2818</v>
      </c>
      <c r="L1103" s="1" t="s">
        <v>1890</v>
      </c>
      <c r="M1103" s="1" t="s">
        <v>2819</v>
      </c>
      <c r="N1103" s="1" t="s">
        <v>110</v>
      </c>
    </row>
    <row r="1104" spans="1:14" ht="51" customHeight="1" x14ac:dyDescent="0.2">
      <c r="A1104" s="1">
        <v>878</v>
      </c>
      <c r="B1104" s="1" t="s">
        <v>2821</v>
      </c>
      <c r="C1104" s="1" t="s">
        <v>30</v>
      </c>
      <c r="D1104" s="1" t="s">
        <v>1278</v>
      </c>
      <c r="E1104" s="1" t="s">
        <v>15</v>
      </c>
      <c r="F1104" s="1">
        <v>1869</v>
      </c>
      <c r="H1104" s="1" t="s">
        <v>31</v>
      </c>
      <c r="I1104" s="1" t="s">
        <v>927</v>
      </c>
      <c r="J1104" s="1">
        <v>293</v>
      </c>
      <c r="L1104" s="1" t="s">
        <v>1052</v>
      </c>
      <c r="M1104" s="1" t="s">
        <v>1053</v>
      </c>
    </row>
    <row r="1105" spans="1:15" ht="51" customHeight="1" x14ac:dyDescent="0.2">
      <c r="A1105" s="1">
        <v>879</v>
      </c>
      <c r="B1105" s="1" t="s">
        <v>2822</v>
      </c>
      <c r="C1105" s="1" t="s">
        <v>23</v>
      </c>
      <c r="D1105" s="1" t="s">
        <v>1374</v>
      </c>
      <c r="E1105" s="1" t="s">
        <v>15</v>
      </c>
      <c r="F1105" s="1">
        <v>1887</v>
      </c>
      <c r="H1105" s="1" t="s">
        <v>113</v>
      </c>
      <c r="I1105" s="1" t="s">
        <v>300</v>
      </c>
      <c r="J1105" s="1">
        <v>44</v>
      </c>
      <c r="K1105" s="1" t="s">
        <v>2823</v>
      </c>
      <c r="L1105" s="1" t="s">
        <v>1081</v>
      </c>
      <c r="M1105" s="1" t="s">
        <v>2824</v>
      </c>
      <c r="N1105" s="1" t="s">
        <v>579</v>
      </c>
    </row>
    <row r="1106" spans="1:15" s="3" customFormat="1" ht="51" customHeight="1" x14ac:dyDescent="0.2">
      <c r="A1106" s="3">
        <v>880</v>
      </c>
      <c r="B1106" s="3" t="s">
        <v>2826</v>
      </c>
      <c r="C1106" s="3" t="s">
        <v>23</v>
      </c>
      <c r="D1106" s="3" t="s">
        <v>1189</v>
      </c>
      <c r="E1106" s="3" t="s">
        <v>18</v>
      </c>
      <c r="F1106" s="3">
        <v>1897</v>
      </c>
      <c r="H1106" s="3" t="s">
        <v>31</v>
      </c>
      <c r="I1106" s="3" t="s">
        <v>1070</v>
      </c>
      <c r="J1106" s="3">
        <v>147</v>
      </c>
      <c r="K1106" s="3" t="s">
        <v>2827</v>
      </c>
      <c r="L1106" s="3" t="s">
        <v>863</v>
      </c>
      <c r="M1106" s="3" t="s">
        <v>1072</v>
      </c>
      <c r="N1106" s="3" t="s">
        <v>110</v>
      </c>
    </row>
    <row r="1107" spans="1:15" ht="51" customHeight="1" x14ac:dyDescent="0.2">
      <c r="A1107" s="1">
        <v>881</v>
      </c>
      <c r="B1107" s="1" t="s">
        <v>2826</v>
      </c>
      <c r="C1107" s="1" t="s">
        <v>23</v>
      </c>
      <c r="D1107" s="1" t="s">
        <v>943</v>
      </c>
      <c r="E1107" s="1" t="s">
        <v>18</v>
      </c>
      <c r="F1107" s="1">
        <v>1894</v>
      </c>
      <c r="H1107" s="1" t="s">
        <v>31</v>
      </c>
      <c r="I1107" s="1" t="s">
        <v>1142</v>
      </c>
      <c r="J1107" s="1">
        <v>129</v>
      </c>
      <c r="K1107" s="1" t="s">
        <v>449</v>
      </c>
      <c r="L1107" s="1" t="s">
        <v>1316</v>
      </c>
      <c r="M1107" s="1" t="s">
        <v>1317</v>
      </c>
      <c r="N1107" s="1" t="s">
        <v>131</v>
      </c>
    </row>
    <row r="1108" spans="1:15" ht="51" customHeight="1" x14ac:dyDescent="0.2">
      <c r="A1108" s="1">
        <v>882</v>
      </c>
      <c r="B1108" s="1" t="s">
        <v>2828</v>
      </c>
      <c r="C1108" s="1" t="s">
        <v>30</v>
      </c>
      <c r="D1108" s="1" t="s">
        <v>629</v>
      </c>
      <c r="E1108" s="1" t="s">
        <v>15</v>
      </c>
      <c r="F1108" s="1">
        <v>1871</v>
      </c>
      <c r="H1108" s="1" t="s">
        <v>31</v>
      </c>
      <c r="I1108" s="1" t="s">
        <v>40</v>
      </c>
      <c r="J1108" s="1">
        <v>237</v>
      </c>
      <c r="K1108" s="1" t="s">
        <v>338</v>
      </c>
      <c r="L1108" s="1" t="s">
        <v>2829</v>
      </c>
      <c r="M1108" s="1" t="s">
        <v>2830</v>
      </c>
      <c r="N1108" s="1" t="s">
        <v>319</v>
      </c>
    </row>
    <row r="1109" spans="1:15" ht="51" customHeight="1" x14ac:dyDescent="0.2">
      <c r="A1109" s="1">
        <v>883</v>
      </c>
      <c r="B1109" s="1" t="s">
        <v>2831</v>
      </c>
      <c r="C1109" s="1" t="s">
        <v>23</v>
      </c>
      <c r="D1109" s="1" t="s">
        <v>659</v>
      </c>
      <c r="E1109" s="1" t="s">
        <v>18</v>
      </c>
      <c r="F1109" s="1">
        <v>1902</v>
      </c>
      <c r="H1109" s="1" t="s">
        <v>27</v>
      </c>
      <c r="I1109" s="1" t="s">
        <v>712</v>
      </c>
      <c r="J1109" s="1">
        <v>390</v>
      </c>
      <c r="K1109" s="1" t="s">
        <v>2832</v>
      </c>
      <c r="M1109" s="1" t="s">
        <v>503</v>
      </c>
    </row>
    <row r="1110" spans="1:15" ht="51" customHeight="1" x14ac:dyDescent="0.2">
      <c r="A1110" s="1">
        <v>884</v>
      </c>
      <c r="B1110" s="1" t="s">
        <v>2833</v>
      </c>
      <c r="C1110" s="1" t="s">
        <v>30</v>
      </c>
      <c r="D1110" s="1" t="s">
        <v>873</v>
      </c>
      <c r="E1110" s="1" t="s">
        <v>18</v>
      </c>
      <c r="F1110" s="1">
        <v>1860</v>
      </c>
      <c r="H1110" s="1" t="s">
        <v>31</v>
      </c>
      <c r="I1110" s="1" t="s">
        <v>1326</v>
      </c>
      <c r="J1110" s="1">
        <v>215</v>
      </c>
      <c r="K1110" s="1" t="s">
        <v>1080</v>
      </c>
      <c r="L1110" s="1" t="s">
        <v>2834</v>
      </c>
    </row>
    <row r="1111" spans="1:15" ht="51" customHeight="1" x14ac:dyDescent="0.2">
      <c r="A1111" s="1">
        <v>885</v>
      </c>
      <c r="B1111" s="1" t="s">
        <v>2835</v>
      </c>
      <c r="C1111" s="1" t="s">
        <v>30</v>
      </c>
      <c r="D1111" s="1" t="s">
        <v>735</v>
      </c>
      <c r="E1111" s="1" t="s">
        <v>18</v>
      </c>
      <c r="F1111" s="1">
        <v>1866</v>
      </c>
      <c r="H1111" s="1" t="s">
        <v>27</v>
      </c>
      <c r="I1111" s="1" t="s">
        <v>736</v>
      </c>
      <c r="J1111" s="1" t="s">
        <v>1648</v>
      </c>
      <c r="L1111" s="1" t="s">
        <v>935</v>
      </c>
      <c r="M1111" s="1" t="s">
        <v>2549</v>
      </c>
    </row>
    <row r="1112" spans="1:15" ht="51" customHeight="1" x14ac:dyDescent="0.2">
      <c r="A1112" s="1">
        <v>886</v>
      </c>
      <c r="B1112" s="1" t="s">
        <v>2835</v>
      </c>
      <c r="C1112" s="1" t="s">
        <v>23</v>
      </c>
      <c r="D1112" s="1" t="s">
        <v>755</v>
      </c>
      <c r="E1112" s="1" t="s">
        <v>15</v>
      </c>
      <c r="F1112" s="1">
        <v>1889</v>
      </c>
      <c r="H1112" s="1" t="s">
        <v>31</v>
      </c>
      <c r="I1112" s="1" t="s">
        <v>684</v>
      </c>
      <c r="J1112" s="1">
        <v>60</v>
      </c>
      <c r="K1112" s="1" t="s">
        <v>518</v>
      </c>
      <c r="L1112" s="1" t="s">
        <v>2836</v>
      </c>
      <c r="M1112" s="1" t="s">
        <v>2837</v>
      </c>
      <c r="N1112" s="1" t="s">
        <v>117</v>
      </c>
    </row>
    <row r="1113" spans="1:15" ht="51" customHeight="1" x14ac:dyDescent="0.2">
      <c r="A1113" s="1">
        <v>887</v>
      </c>
      <c r="B1113" s="1" t="s">
        <v>2835</v>
      </c>
      <c r="C1113" s="1" t="s">
        <v>23</v>
      </c>
      <c r="D1113" s="1" t="s">
        <v>1023</v>
      </c>
      <c r="E1113" s="1" t="s">
        <v>18</v>
      </c>
      <c r="F1113" s="1">
        <v>1891</v>
      </c>
      <c r="H1113" s="1" t="s">
        <v>27</v>
      </c>
      <c r="I1113" s="1" t="s">
        <v>184</v>
      </c>
      <c r="J1113" s="1">
        <v>300</v>
      </c>
      <c r="L1113" s="1" t="s">
        <v>2838</v>
      </c>
      <c r="O1113" s="1" t="s">
        <v>2839</v>
      </c>
    </row>
    <row r="1114" spans="1:15" ht="51" customHeight="1" x14ac:dyDescent="0.2">
      <c r="A1114" s="1">
        <v>888</v>
      </c>
      <c r="B1114" s="1" t="s">
        <v>2835</v>
      </c>
      <c r="C1114" s="1" t="s">
        <v>23</v>
      </c>
      <c r="D1114" s="1" t="s">
        <v>2841</v>
      </c>
      <c r="E1114" s="1" t="s">
        <v>15</v>
      </c>
      <c r="F1114" s="1">
        <v>1884</v>
      </c>
      <c r="H1114" s="1" t="s">
        <v>27</v>
      </c>
      <c r="I1114" s="1" t="s">
        <v>25</v>
      </c>
      <c r="J1114" s="1">
        <v>325</v>
      </c>
      <c r="L1114" s="1" t="s">
        <v>2840</v>
      </c>
      <c r="M1114" s="1" t="s">
        <v>936</v>
      </c>
    </row>
    <row r="1115" spans="1:15" ht="51" customHeight="1" x14ac:dyDescent="0.2">
      <c r="A1115" s="1">
        <v>889</v>
      </c>
      <c r="B1115" s="1" t="s">
        <v>2842</v>
      </c>
      <c r="C1115" s="1" t="s">
        <v>23</v>
      </c>
      <c r="D1115" s="1" t="s">
        <v>753</v>
      </c>
      <c r="E1115" s="1" t="s">
        <v>15</v>
      </c>
      <c r="F1115" s="1">
        <v>1889</v>
      </c>
      <c r="H1115" s="1" t="s">
        <v>31</v>
      </c>
      <c r="I1115" s="1" t="s">
        <v>684</v>
      </c>
      <c r="J1115" s="1">
        <v>236</v>
      </c>
      <c r="K1115" s="1" t="s">
        <v>810</v>
      </c>
      <c r="L1115" s="1" t="s">
        <v>2843</v>
      </c>
      <c r="M1115" s="1" t="s">
        <v>1131</v>
      </c>
    </row>
    <row r="1116" spans="1:15" ht="51" customHeight="1" x14ac:dyDescent="0.2">
      <c r="A1116" s="1">
        <v>890</v>
      </c>
      <c r="B1116" s="1" t="s">
        <v>2844</v>
      </c>
      <c r="C1116" s="1" t="s">
        <v>23</v>
      </c>
      <c r="D1116" s="1" t="s">
        <v>1222</v>
      </c>
      <c r="E1116" s="1" t="s">
        <v>18</v>
      </c>
      <c r="F1116" s="1">
        <v>1901</v>
      </c>
      <c r="H1116" s="1" t="s">
        <v>27</v>
      </c>
      <c r="I1116" s="1" t="s">
        <v>531</v>
      </c>
      <c r="J1116" s="1">
        <v>28</v>
      </c>
      <c r="K1116" s="1" t="s">
        <v>2845</v>
      </c>
      <c r="L1116" s="1" t="s">
        <v>2846</v>
      </c>
      <c r="M1116" s="1" t="s">
        <v>2847</v>
      </c>
    </row>
    <row r="1117" spans="1:15" ht="51" customHeight="1" x14ac:dyDescent="0.2">
      <c r="A1117" s="1">
        <v>891</v>
      </c>
      <c r="B1117" s="1" t="s">
        <v>2844</v>
      </c>
      <c r="C1117" s="1" t="s">
        <v>23</v>
      </c>
      <c r="D1117" s="1" t="s">
        <v>860</v>
      </c>
      <c r="E1117" s="1" t="s">
        <v>15</v>
      </c>
      <c r="F1117" s="1">
        <v>1889</v>
      </c>
      <c r="H1117" s="1" t="s">
        <v>27</v>
      </c>
      <c r="I1117" s="1" t="s">
        <v>655</v>
      </c>
      <c r="J1117" s="1">
        <v>200</v>
      </c>
      <c r="K1117" s="1" t="s">
        <v>818</v>
      </c>
      <c r="L1117" s="1" t="s">
        <v>1251</v>
      </c>
      <c r="M1117" s="1" t="s">
        <v>1252</v>
      </c>
    </row>
    <row r="1118" spans="1:15" ht="51" customHeight="1" x14ac:dyDescent="0.2">
      <c r="A1118" s="1">
        <v>892</v>
      </c>
      <c r="B1118" s="1" t="s">
        <v>2844</v>
      </c>
      <c r="C1118" s="1" t="s">
        <v>30</v>
      </c>
      <c r="D1118" s="1" t="s">
        <v>2848</v>
      </c>
      <c r="E1118" s="1" t="s">
        <v>18</v>
      </c>
      <c r="F1118" s="1">
        <v>1877</v>
      </c>
      <c r="H1118" s="1" t="s">
        <v>113</v>
      </c>
      <c r="I1118" s="1" t="s">
        <v>118</v>
      </c>
      <c r="J1118" s="1">
        <v>47</v>
      </c>
      <c r="K1118" s="1" t="s">
        <v>2849</v>
      </c>
      <c r="L1118" s="1" t="s">
        <v>141</v>
      </c>
      <c r="M1118" s="1" t="s">
        <v>142</v>
      </c>
      <c r="N1118" s="1" t="s">
        <v>131</v>
      </c>
    </row>
    <row r="1119" spans="1:15" ht="51" customHeight="1" x14ac:dyDescent="0.2">
      <c r="A1119" s="1">
        <v>893</v>
      </c>
      <c r="B1119" s="1" t="s">
        <v>2844</v>
      </c>
      <c r="C1119" s="1" t="s">
        <v>30</v>
      </c>
      <c r="D1119" s="1" t="s">
        <v>2850</v>
      </c>
      <c r="E1119" s="1" t="s">
        <v>18</v>
      </c>
      <c r="F1119" s="1">
        <v>1864</v>
      </c>
      <c r="H1119" s="1" t="s">
        <v>31</v>
      </c>
      <c r="I1119" s="1" t="s">
        <v>136</v>
      </c>
      <c r="J1119" s="1">
        <v>175</v>
      </c>
      <c r="K1119" s="1" t="s">
        <v>1321</v>
      </c>
      <c r="L1119" s="1" t="s">
        <v>1514</v>
      </c>
      <c r="M1119" s="1" t="s">
        <v>714</v>
      </c>
      <c r="N1119" s="1" t="s">
        <v>117</v>
      </c>
    </row>
    <row r="1120" spans="1:15" s="3" customFormat="1" ht="51" customHeight="1" x14ac:dyDescent="0.2">
      <c r="A1120" s="3">
        <v>894</v>
      </c>
      <c r="B1120" s="3" t="s">
        <v>2844</v>
      </c>
      <c r="C1120" s="3" t="s">
        <v>30</v>
      </c>
      <c r="D1120" s="3" t="s">
        <v>659</v>
      </c>
      <c r="E1120" s="3" t="s">
        <v>18</v>
      </c>
      <c r="F1120" s="3">
        <v>1866</v>
      </c>
      <c r="H1120" s="3" t="s">
        <v>31</v>
      </c>
      <c r="I1120" s="3" t="s">
        <v>48</v>
      </c>
      <c r="J1120" s="3">
        <v>175</v>
      </c>
      <c r="K1120" s="3" t="s">
        <v>529</v>
      </c>
      <c r="L1120" s="3" t="s">
        <v>2851</v>
      </c>
      <c r="M1120" s="3" t="s">
        <v>2852</v>
      </c>
    </row>
    <row r="1121" spans="1:15" ht="51" customHeight="1" x14ac:dyDescent="0.2">
      <c r="A1121" s="1">
        <v>895</v>
      </c>
      <c r="B1121" s="1" t="s">
        <v>2853</v>
      </c>
      <c r="C1121" s="1" t="s">
        <v>30</v>
      </c>
      <c r="D1121" s="1" t="s">
        <v>983</v>
      </c>
      <c r="E1121" s="1" t="s">
        <v>15</v>
      </c>
      <c r="F1121" s="1">
        <v>1864</v>
      </c>
      <c r="H1121" s="1" t="s">
        <v>31</v>
      </c>
      <c r="I1121" s="1" t="s">
        <v>136</v>
      </c>
      <c r="J1121" s="1">
        <v>160</v>
      </c>
      <c r="L1121" s="1" t="s">
        <v>1673</v>
      </c>
      <c r="M1121" s="1" t="s">
        <v>2854</v>
      </c>
    </row>
    <row r="1122" spans="1:15" ht="51" customHeight="1" x14ac:dyDescent="0.2">
      <c r="A1122" s="1">
        <v>896</v>
      </c>
      <c r="B1122" s="1" t="s">
        <v>2855</v>
      </c>
      <c r="C1122" s="1" t="s">
        <v>23</v>
      </c>
      <c r="D1122" s="1" t="s">
        <v>802</v>
      </c>
      <c r="E1122" s="1" t="s">
        <v>15</v>
      </c>
      <c r="F1122" s="1">
        <v>1889</v>
      </c>
      <c r="H1122" s="1" t="s">
        <v>27</v>
      </c>
      <c r="I1122" s="1" t="s">
        <v>655</v>
      </c>
      <c r="J1122" s="1">
        <v>290</v>
      </c>
      <c r="L1122" s="1" t="s">
        <v>1254</v>
      </c>
      <c r="M1122" s="1" t="s">
        <v>486</v>
      </c>
      <c r="N1122" s="1" t="s">
        <v>1476</v>
      </c>
    </row>
    <row r="1123" spans="1:15" ht="51" customHeight="1" x14ac:dyDescent="0.2">
      <c r="A1123" s="1" t="s">
        <v>2856</v>
      </c>
      <c r="B1123" s="1" t="s">
        <v>2855</v>
      </c>
      <c r="C1123" s="1" t="s">
        <v>23</v>
      </c>
      <c r="D1123" s="1" t="s">
        <v>802</v>
      </c>
      <c r="E1123" s="1" t="s">
        <v>15</v>
      </c>
      <c r="F1123" s="1">
        <v>1889</v>
      </c>
      <c r="H1123" s="1" t="s">
        <v>708</v>
      </c>
      <c r="I1123" s="1" t="s">
        <v>709</v>
      </c>
      <c r="J1123" s="1">
        <v>402</v>
      </c>
      <c r="L1123" s="1" t="s">
        <v>466</v>
      </c>
      <c r="M1123" s="1" t="s">
        <v>486</v>
      </c>
      <c r="N1123" s="1" t="s">
        <v>97</v>
      </c>
    </row>
    <row r="1124" spans="1:15" ht="51" customHeight="1" x14ac:dyDescent="0.2">
      <c r="A1124" s="1">
        <v>897</v>
      </c>
      <c r="B1124" s="1" t="s">
        <v>2857</v>
      </c>
      <c r="C1124" s="1" t="s">
        <v>30</v>
      </c>
      <c r="D1124" s="1" t="s">
        <v>766</v>
      </c>
      <c r="E1124" s="1" t="s">
        <v>15</v>
      </c>
      <c r="F1124" s="1">
        <v>1866</v>
      </c>
      <c r="H1124" s="1" t="s">
        <v>31</v>
      </c>
      <c r="I1124" s="1" t="s">
        <v>48</v>
      </c>
      <c r="J1124" s="1">
        <v>75</v>
      </c>
      <c r="K1124" s="1" t="s">
        <v>720</v>
      </c>
      <c r="L1124" s="1" t="s">
        <v>2858</v>
      </c>
      <c r="M1124" s="1" t="s">
        <v>2602</v>
      </c>
    </row>
    <row r="1125" spans="1:15" ht="51" customHeight="1" x14ac:dyDescent="0.2">
      <c r="A1125" s="1">
        <v>898</v>
      </c>
      <c r="B1125" s="1" t="s">
        <v>2859</v>
      </c>
      <c r="C1125" s="1" t="s">
        <v>23</v>
      </c>
      <c r="D1125" s="1" t="s">
        <v>882</v>
      </c>
      <c r="E1125" s="1" t="s">
        <v>18</v>
      </c>
      <c r="F1125" s="1">
        <v>1891</v>
      </c>
      <c r="H1125" s="1" t="s">
        <v>27</v>
      </c>
      <c r="I1125" s="1" t="s">
        <v>184</v>
      </c>
      <c r="J1125" s="1">
        <v>297</v>
      </c>
      <c r="L1125" s="1" t="s">
        <v>863</v>
      </c>
      <c r="M1125" s="1" t="s">
        <v>2504</v>
      </c>
      <c r="O1125" s="1" t="s">
        <v>2860</v>
      </c>
    </row>
    <row r="1126" spans="1:15" ht="51" customHeight="1" x14ac:dyDescent="0.2">
      <c r="A1126" s="1">
        <v>899</v>
      </c>
      <c r="B1126" s="1" t="s">
        <v>2859</v>
      </c>
      <c r="C1126" s="1" t="s">
        <v>30</v>
      </c>
      <c r="D1126" s="1" t="s">
        <v>1278</v>
      </c>
      <c r="E1126" s="1" t="s">
        <v>15</v>
      </c>
      <c r="F1126" s="1">
        <v>1858</v>
      </c>
      <c r="H1126" s="1" t="s">
        <v>31</v>
      </c>
      <c r="I1126" s="1" t="s">
        <v>660</v>
      </c>
      <c r="J1126" s="1">
        <v>78</v>
      </c>
      <c r="L1126" s="1" t="s">
        <v>2861</v>
      </c>
    </row>
    <row r="1127" spans="1:15" ht="51" customHeight="1" x14ac:dyDescent="0.2">
      <c r="A1127" s="1">
        <v>900</v>
      </c>
      <c r="B1127" s="1" t="s">
        <v>2859</v>
      </c>
      <c r="C1127" s="1" t="s">
        <v>30</v>
      </c>
      <c r="D1127" s="1" t="s">
        <v>943</v>
      </c>
      <c r="E1127" s="1" t="s">
        <v>18</v>
      </c>
      <c r="F1127" s="1">
        <v>1864</v>
      </c>
      <c r="H1127" s="1" t="s">
        <v>31</v>
      </c>
      <c r="I1127" s="1" t="s">
        <v>136</v>
      </c>
      <c r="J1127" s="1">
        <v>167</v>
      </c>
      <c r="K1127" s="1" t="s">
        <v>42</v>
      </c>
      <c r="L1127" s="1" t="s">
        <v>2862</v>
      </c>
      <c r="M1127" s="1" t="s">
        <v>1239</v>
      </c>
    </row>
    <row r="1128" spans="1:15" ht="51" customHeight="1" x14ac:dyDescent="0.2">
      <c r="A1128" s="1">
        <v>901</v>
      </c>
      <c r="B1128" s="1" t="s">
        <v>2859</v>
      </c>
      <c r="C1128" s="1" t="s">
        <v>30</v>
      </c>
      <c r="D1128" s="1" t="s">
        <v>778</v>
      </c>
      <c r="E1128" s="1" t="s">
        <v>15</v>
      </c>
      <c r="F1128" s="1">
        <v>1868</v>
      </c>
      <c r="H1128" s="1" t="s">
        <v>27</v>
      </c>
      <c r="I1128" s="1" t="s">
        <v>650</v>
      </c>
      <c r="J1128" s="1" t="s">
        <v>2863</v>
      </c>
    </row>
    <row r="1129" spans="1:15" ht="51" customHeight="1" x14ac:dyDescent="0.2">
      <c r="A1129" s="1">
        <v>902</v>
      </c>
      <c r="B1129" s="1" t="s">
        <v>2864</v>
      </c>
      <c r="C1129" s="1" t="s">
        <v>23</v>
      </c>
      <c r="D1129" s="1" t="s">
        <v>2865</v>
      </c>
      <c r="E1129" s="1" t="s">
        <v>15</v>
      </c>
      <c r="F1129" s="1">
        <v>1884</v>
      </c>
      <c r="H1129" s="1" t="s">
        <v>27</v>
      </c>
      <c r="I1129" s="1" t="s">
        <v>25</v>
      </c>
      <c r="J1129" s="1">
        <v>328</v>
      </c>
      <c r="L1129" s="1" t="s">
        <v>2866</v>
      </c>
      <c r="M1129" s="1" t="s">
        <v>1185</v>
      </c>
    </row>
    <row r="1130" spans="1:15" ht="51" customHeight="1" x14ac:dyDescent="0.2">
      <c r="A1130" s="1">
        <v>903</v>
      </c>
      <c r="B1130" s="1" t="s">
        <v>2864</v>
      </c>
      <c r="C1130" s="1" t="s">
        <v>30</v>
      </c>
      <c r="D1130" s="1" t="s">
        <v>747</v>
      </c>
      <c r="E1130" s="1" t="s">
        <v>18</v>
      </c>
      <c r="F1130" s="1">
        <v>1868</v>
      </c>
      <c r="H1130" s="1" t="s">
        <v>31</v>
      </c>
      <c r="I1130" s="1" t="s">
        <v>903</v>
      </c>
      <c r="J1130" s="1">
        <v>111</v>
      </c>
      <c r="K1130" s="1" t="s">
        <v>417</v>
      </c>
      <c r="L1130" s="1" t="s">
        <v>1501</v>
      </c>
      <c r="M1130" s="1" t="s">
        <v>2481</v>
      </c>
    </row>
    <row r="1131" spans="1:15" ht="51" customHeight="1" x14ac:dyDescent="0.2">
      <c r="A1131" s="1">
        <v>904</v>
      </c>
      <c r="B1131" s="1" t="s">
        <v>2867</v>
      </c>
      <c r="C1131" s="1" t="s">
        <v>30</v>
      </c>
      <c r="D1131" s="1" t="s">
        <v>646</v>
      </c>
      <c r="E1131" s="1" t="s">
        <v>15</v>
      </c>
      <c r="F1131" s="1">
        <v>1868</v>
      </c>
      <c r="H1131" s="1" t="s">
        <v>27</v>
      </c>
      <c r="I1131" s="1" t="s">
        <v>650</v>
      </c>
      <c r="J1131" s="1" t="s">
        <v>2868</v>
      </c>
      <c r="L1131" s="1" t="s">
        <v>2301</v>
      </c>
      <c r="M1131" s="1" t="s">
        <v>833</v>
      </c>
    </row>
    <row r="1132" spans="1:15" ht="51" customHeight="1" x14ac:dyDescent="0.2">
      <c r="A1132" s="1">
        <v>905</v>
      </c>
      <c r="B1132" s="1" t="s">
        <v>2869</v>
      </c>
      <c r="C1132" s="1" t="s">
        <v>30</v>
      </c>
      <c r="D1132" s="1" t="s">
        <v>730</v>
      </c>
      <c r="E1132" s="1" t="s">
        <v>15</v>
      </c>
      <c r="F1132" s="1">
        <v>1877</v>
      </c>
      <c r="H1132" s="1" t="s">
        <v>113</v>
      </c>
      <c r="I1132" s="1" t="s">
        <v>118</v>
      </c>
      <c r="J1132" s="1">
        <v>82</v>
      </c>
      <c r="O1132" s="1" t="s">
        <v>2870</v>
      </c>
    </row>
    <row r="1133" spans="1:15" ht="51" customHeight="1" x14ac:dyDescent="0.2">
      <c r="A1133" s="1">
        <v>906</v>
      </c>
      <c r="B1133" s="1" t="s">
        <v>2871</v>
      </c>
      <c r="C1133" s="1" t="s">
        <v>30</v>
      </c>
      <c r="D1133" s="1" t="s">
        <v>772</v>
      </c>
      <c r="E1133" s="1" t="s">
        <v>15</v>
      </c>
      <c r="F1133" s="1">
        <v>1876</v>
      </c>
      <c r="H1133" s="1" t="s">
        <v>31</v>
      </c>
      <c r="I1133" s="1" t="s">
        <v>1124</v>
      </c>
      <c r="J1133" s="1">
        <v>174</v>
      </c>
      <c r="K1133" s="1" t="s">
        <v>774</v>
      </c>
      <c r="L1133" s="1" t="s">
        <v>2656</v>
      </c>
      <c r="M1133" s="1" t="s">
        <v>2657</v>
      </c>
      <c r="N1133" s="1" t="s">
        <v>2114</v>
      </c>
    </row>
    <row r="1134" spans="1:15" ht="51" customHeight="1" x14ac:dyDescent="0.2">
      <c r="A1134" s="1">
        <v>907</v>
      </c>
      <c r="B1134" s="1" t="s">
        <v>2872</v>
      </c>
      <c r="C1134" s="1" t="s">
        <v>23</v>
      </c>
      <c r="D1134" s="1" t="s">
        <v>2428</v>
      </c>
      <c r="E1134" s="1" t="s">
        <v>18</v>
      </c>
      <c r="F1134" s="1">
        <v>1904</v>
      </c>
      <c r="H1134" s="1" t="s">
        <v>27</v>
      </c>
      <c r="I1134" s="1" t="s">
        <v>2429</v>
      </c>
      <c r="J1134" s="1">
        <v>39</v>
      </c>
      <c r="L1134" s="1" t="s">
        <v>2873</v>
      </c>
      <c r="M1134" s="1" t="s">
        <v>471</v>
      </c>
      <c r="N1134" s="1" t="s">
        <v>2874</v>
      </c>
    </row>
    <row r="1135" spans="1:15" ht="51" customHeight="1" x14ac:dyDescent="0.2">
      <c r="A1135" s="1">
        <v>908</v>
      </c>
      <c r="B1135" s="1" t="s">
        <v>2875</v>
      </c>
      <c r="C1135" s="1" t="s">
        <v>30</v>
      </c>
      <c r="D1135" s="1" t="s">
        <v>2876</v>
      </c>
      <c r="E1135" s="1" t="s">
        <v>18</v>
      </c>
      <c r="F1135" s="1">
        <v>1871</v>
      </c>
      <c r="H1135" s="1" t="s">
        <v>31</v>
      </c>
      <c r="I1135" s="1" t="s">
        <v>40</v>
      </c>
      <c r="J1135" s="1">
        <v>239</v>
      </c>
      <c r="K1135" s="1" t="s">
        <v>696</v>
      </c>
      <c r="L1135" s="1" t="s">
        <v>2877</v>
      </c>
      <c r="M1135" s="1" t="s">
        <v>2878</v>
      </c>
    </row>
    <row r="1136" spans="1:15" ht="51" customHeight="1" x14ac:dyDescent="0.2">
      <c r="A1136" s="1">
        <v>909</v>
      </c>
      <c r="B1136" s="1" t="s">
        <v>499</v>
      </c>
      <c r="C1136" s="1" t="s">
        <v>23</v>
      </c>
      <c r="D1136" s="1" t="s">
        <v>766</v>
      </c>
      <c r="E1136" s="1" t="s">
        <v>15</v>
      </c>
      <c r="F1136" s="1">
        <v>1883</v>
      </c>
      <c r="H1136" s="1" t="s">
        <v>384</v>
      </c>
      <c r="I1136" s="1" t="s">
        <v>548</v>
      </c>
      <c r="J1136" s="1">
        <v>71</v>
      </c>
      <c r="K1136" s="1" t="s">
        <v>2879</v>
      </c>
      <c r="L1136" s="1" t="s">
        <v>2880</v>
      </c>
      <c r="M1136" s="1" t="s">
        <v>551</v>
      </c>
      <c r="N1136" s="1" t="s">
        <v>552</v>
      </c>
    </row>
    <row r="1137" spans="1:15" ht="51" customHeight="1" x14ac:dyDescent="0.2">
      <c r="A1137" s="1">
        <v>910</v>
      </c>
      <c r="B1137" s="1" t="s">
        <v>499</v>
      </c>
      <c r="C1137" s="1" t="s">
        <v>23</v>
      </c>
      <c r="D1137" s="1" t="s">
        <v>1374</v>
      </c>
      <c r="E1137" s="1" t="s">
        <v>15</v>
      </c>
      <c r="F1137" s="1">
        <v>1887</v>
      </c>
      <c r="H1137" s="1" t="s">
        <v>31</v>
      </c>
      <c r="I1137" s="1" t="s">
        <v>1775</v>
      </c>
      <c r="J1137" s="1">
        <v>320</v>
      </c>
      <c r="K1137" s="1" t="s">
        <v>1283</v>
      </c>
      <c r="L1137" s="1" t="s">
        <v>2881</v>
      </c>
      <c r="M1137" s="1" t="s">
        <v>451</v>
      </c>
    </row>
    <row r="1138" spans="1:15" ht="51" customHeight="1" x14ac:dyDescent="0.2">
      <c r="A1138" s="1">
        <v>911</v>
      </c>
      <c r="B1138" s="1" t="s">
        <v>499</v>
      </c>
      <c r="C1138" s="1" t="s">
        <v>23</v>
      </c>
      <c r="D1138" s="1" t="s">
        <v>802</v>
      </c>
      <c r="E1138" s="1" t="s">
        <v>15</v>
      </c>
      <c r="F1138" s="1">
        <v>1886</v>
      </c>
      <c r="H1138" s="1" t="s">
        <v>27</v>
      </c>
      <c r="I1138" s="1" t="s">
        <v>470</v>
      </c>
      <c r="J1138" s="1">
        <v>248</v>
      </c>
      <c r="L1138" s="1" t="s">
        <v>2563</v>
      </c>
      <c r="M1138" s="1" t="s">
        <v>2564</v>
      </c>
    </row>
    <row r="1139" spans="1:15" ht="51" customHeight="1" x14ac:dyDescent="0.2">
      <c r="A1139" s="1">
        <v>912</v>
      </c>
      <c r="B1139" s="1" t="s">
        <v>499</v>
      </c>
      <c r="C1139" s="1" t="s">
        <v>23</v>
      </c>
      <c r="D1139" s="1" t="s">
        <v>687</v>
      </c>
      <c r="E1139" s="1" t="s">
        <v>15</v>
      </c>
      <c r="F1139" s="1">
        <v>1898</v>
      </c>
      <c r="H1139" s="1" t="s">
        <v>31</v>
      </c>
      <c r="I1139" s="1" t="s">
        <v>679</v>
      </c>
      <c r="J1139" s="1">
        <v>22</v>
      </c>
      <c r="K1139" s="1" t="s">
        <v>2882</v>
      </c>
      <c r="L1139" s="1" t="s">
        <v>2883</v>
      </c>
      <c r="M1139" s="1" t="s">
        <v>2884</v>
      </c>
    </row>
    <row r="1140" spans="1:15" ht="51" customHeight="1" x14ac:dyDescent="0.2">
      <c r="A1140" s="1">
        <v>913</v>
      </c>
      <c r="B1140" s="1" t="s">
        <v>499</v>
      </c>
      <c r="C1140" s="1" t="s">
        <v>23</v>
      </c>
      <c r="D1140" s="1" t="s">
        <v>2885</v>
      </c>
      <c r="E1140" s="1" t="s">
        <v>18</v>
      </c>
      <c r="F1140" s="1">
        <v>1889</v>
      </c>
      <c r="H1140" s="1" t="s">
        <v>27</v>
      </c>
      <c r="I1140" s="1" t="s">
        <v>655</v>
      </c>
      <c r="J1140" s="1">
        <v>204</v>
      </c>
      <c r="K1140" s="1" t="s">
        <v>2886</v>
      </c>
      <c r="L1140" s="1" t="s">
        <v>1251</v>
      </c>
      <c r="M1140" s="1" t="s">
        <v>1252</v>
      </c>
      <c r="N1140" s="1" t="s">
        <v>319</v>
      </c>
    </row>
    <row r="1141" spans="1:15" ht="51" customHeight="1" x14ac:dyDescent="0.2">
      <c r="A1141" s="1">
        <v>914</v>
      </c>
      <c r="B1141" s="1" t="s">
        <v>2887</v>
      </c>
      <c r="C1141" s="1" t="s">
        <v>23</v>
      </c>
      <c r="D1141" s="1" t="s">
        <v>715</v>
      </c>
      <c r="E1141" s="1" t="s">
        <v>18</v>
      </c>
      <c r="F1141" s="1">
        <v>1895</v>
      </c>
      <c r="H1141" s="1" t="s">
        <v>31</v>
      </c>
      <c r="I1141" s="1" t="s">
        <v>716</v>
      </c>
      <c r="J1141" s="1">
        <v>47</v>
      </c>
      <c r="K1141" s="1" t="s">
        <v>1190</v>
      </c>
      <c r="L1141" s="1" t="s">
        <v>2888</v>
      </c>
      <c r="M1141" s="1" t="s">
        <v>2889</v>
      </c>
    </row>
    <row r="1142" spans="1:15" ht="51" customHeight="1" x14ac:dyDescent="0.2">
      <c r="A1142" s="1">
        <v>915</v>
      </c>
      <c r="B1142" s="1" t="s">
        <v>2890</v>
      </c>
      <c r="C1142" s="1" t="s">
        <v>30</v>
      </c>
      <c r="D1142" s="1" t="s">
        <v>873</v>
      </c>
      <c r="E1142" s="1" t="s">
        <v>18</v>
      </c>
      <c r="F1142" s="1">
        <v>1873</v>
      </c>
      <c r="H1142" s="1" t="s">
        <v>31</v>
      </c>
      <c r="I1142" s="1" t="s">
        <v>1088</v>
      </c>
      <c r="J1142" s="1">
        <v>288</v>
      </c>
      <c r="K1142" s="1" t="s">
        <v>836</v>
      </c>
      <c r="L1142" s="1" t="s">
        <v>702</v>
      </c>
      <c r="M1142" s="1" t="s">
        <v>2891</v>
      </c>
    </row>
    <row r="1143" spans="1:15" ht="51" customHeight="1" x14ac:dyDescent="0.2">
      <c r="A1143" s="1">
        <v>916</v>
      </c>
      <c r="B1143" s="1" t="s">
        <v>2892</v>
      </c>
      <c r="C1143" s="1" t="s">
        <v>23</v>
      </c>
      <c r="D1143" s="1" t="s">
        <v>1639</v>
      </c>
      <c r="E1143" s="1" t="s">
        <v>15</v>
      </c>
      <c r="F1143" s="1">
        <v>1886</v>
      </c>
      <c r="H1143" s="1" t="s">
        <v>31</v>
      </c>
      <c r="I1143" s="1" t="s">
        <v>964</v>
      </c>
      <c r="J1143" s="1">
        <v>237</v>
      </c>
      <c r="K1143" s="1" t="s">
        <v>358</v>
      </c>
      <c r="L1143" s="1" t="s">
        <v>863</v>
      </c>
      <c r="M1143" s="1" t="s">
        <v>2893</v>
      </c>
      <c r="N1143" s="1" t="s">
        <v>117</v>
      </c>
    </row>
    <row r="1144" spans="1:15" ht="51" customHeight="1" x14ac:dyDescent="0.2">
      <c r="A1144" s="1">
        <v>917</v>
      </c>
      <c r="B1144" s="1" t="s">
        <v>2894</v>
      </c>
      <c r="C1144" s="1" t="s">
        <v>30</v>
      </c>
      <c r="D1144" s="1" t="s">
        <v>747</v>
      </c>
      <c r="E1144" s="1" t="s">
        <v>18</v>
      </c>
      <c r="F1144" s="1">
        <v>1859</v>
      </c>
      <c r="H1144" s="1" t="s">
        <v>31</v>
      </c>
      <c r="I1144" s="1" t="s">
        <v>660</v>
      </c>
      <c r="J1144" s="1">
        <v>392</v>
      </c>
      <c r="K1144" s="1" t="s">
        <v>2895</v>
      </c>
      <c r="L1144" s="1" t="s">
        <v>1493</v>
      </c>
      <c r="N1144" s="1" t="s">
        <v>275</v>
      </c>
    </row>
    <row r="1145" spans="1:15" s="3" customFormat="1" ht="51" customHeight="1" x14ac:dyDescent="0.2">
      <c r="A1145" s="3">
        <v>918</v>
      </c>
      <c r="B1145" s="3" t="s">
        <v>2896</v>
      </c>
      <c r="C1145" s="3" t="s">
        <v>23</v>
      </c>
      <c r="D1145" s="3" t="s">
        <v>1658</v>
      </c>
      <c r="E1145" s="3" t="s">
        <v>15</v>
      </c>
      <c r="F1145" s="3">
        <v>1894</v>
      </c>
      <c r="H1145" s="3" t="s">
        <v>31</v>
      </c>
      <c r="I1145" s="3" t="s">
        <v>1142</v>
      </c>
      <c r="J1145" s="3">
        <v>121</v>
      </c>
      <c r="K1145" s="3" t="s">
        <v>501</v>
      </c>
      <c r="L1145" s="3" t="s">
        <v>2897</v>
      </c>
      <c r="M1145" s="3" t="s">
        <v>2898</v>
      </c>
    </row>
    <row r="1146" spans="1:15" ht="51" customHeight="1" x14ac:dyDescent="0.2">
      <c r="A1146" s="1">
        <v>919</v>
      </c>
      <c r="B1146" s="1" t="s">
        <v>2899</v>
      </c>
      <c r="C1146" s="1" t="s">
        <v>23</v>
      </c>
      <c r="D1146" s="1" t="s">
        <v>1658</v>
      </c>
      <c r="E1146" s="1" t="s">
        <v>15</v>
      </c>
      <c r="F1146" s="1">
        <v>1894</v>
      </c>
      <c r="H1146" s="1" t="s">
        <v>31</v>
      </c>
      <c r="I1146" s="1" t="s">
        <v>1142</v>
      </c>
      <c r="J1146" s="1">
        <v>123</v>
      </c>
      <c r="K1146" s="1" t="s">
        <v>475</v>
      </c>
      <c r="L1146" s="1" t="s">
        <v>1143</v>
      </c>
      <c r="M1146" s="1" t="s">
        <v>1131</v>
      </c>
      <c r="N1146" s="1" t="s">
        <v>131</v>
      </c>
    </row>
    <row r="1147" spans="1:15" ht="51" customHeight="1" x14ac:dyDescent="0.2">
      <c r="A1147" s="1">
        <v>920</v>
      </c>
      <c r="B1147" s="1" t="s">
        <v>2900</v>
      </c>
      <c r="C1147" s="1" t="s">
        <v>30</v>
      </c>
      <c r="D1147" s="1" t="s">
        <v>772</v>
      </c>
      <c r="E1147" s="1" t="s">
        <v>15</v>
      </c>
      <c r="F1147" s="1">
        <v>1861</v>
      </c>
      <c r="H1147" s="1" t="s">
        <v>31</v>
      </c>
      <c r="I1147" s="1" t="s">
        <v>630</v>
      </c>
      <c r="J1147" s="1">
        <v>59</v>
      </c>
      <c r="L1147" s="1" t="s">
        <v>1194</v>
      </c>
      <c r="M1147" s="1" t="s">
        <v>632</v>
      </c>
      <c r="O1147" s="1" t="s">
        <v>2901</v>
      </c>
    </row>
    <row r="1148" spans="1:15" ht="51" customHeight="1" x14ac:dyDescent="0.2">
      <c r="A1148" s="1">
        <v>921</v>
      </c>
      <c r="B1148" s="1" t="s">
        <v>2902</v>
      </c>
      <c r="C1148" s="1" t="s">
        <v>30</v>
      </c>
      <c r="D1148" s="1" t="s">
        <v>1411</v>
      </c>
      <c r="E1148" s="1" t="s">
        <v>18</v>
      </c>
      <c r="F1148" s="1">
        <v>1853</v>
      </c>
      <c r="H1148" s="1" t="s">
        <v>739</v>
      </c>
      <c r="I1148" s="1" t="s">
        <v>740</v>
      </c>
      <c r="J1148" s="1">
        <v>100</v>
      </c>
      <c r="O1148" s="1" t="s">
        <v>668</v>
      </c>
    </row>
    <row r="1149" spans="1:15" ht="51" customHeight="1" x14ac:dyDescent="0.2">
      <c r="A1149" s="1">
        <v>922</v>
      </c>
      <c r="B1149" s="1" t="s">
        <v>2903</v>
      </c>
      <c r="C1149" s="1" t="s">
        <v>30</v>
      </c>
      <c r="D1149" s="1" t="s">
        <v>730</v>
      </c>
      <c r="E1149" s="1" t="s">
        <v>15</v>
      </c>
      <c r="F1149" s="1">
        <v>1864</v>
      </c>
      <c r="H1149" s="1" t="s">
        <v>31</v>
      </c>
      <c r="I1149" s="1" t="s">
        <v>136</v>
      </c>
      <c r="J1149" s="1">
        <v>171</v>
      </c>
      <c r="K1149" s="1" t="s">
        <v>1043</v>
      </c>
      <c r="L1149" s="1" t="s">
        <v>2904</v>
      </c>
      <c r="M1149" s="1" t="s">
        <v>632</v>
      </c>
      <c r="N1149" s="1" t="s">
        <v>117</v>
      </c>
    </row>
    <row r="1150" spans="1:15" ht="51" customHeight="1" x14ac:dyDescent="0.2">
      <c r="A1150" s="1">
        <v>923</v>
      </c>
      <c r="B1150" s="1" t="s">
        <v>2903</v>
      </c>
      <c r="C1150" s="1" t="s">
        <v>30</v>
      </c>
      <c r="D1150" s="1" t="s">
        <v>1169</v>
      </c>
      <c r="E1150" s="1" t="s">
        <v>15</v>
      </c>
      <c r="F1150" s="1">
        <v>1868</v>
      </c>
      <c r="H1150" s="1" t="s">
        <v>27</v>
      </c>
      <c r="I1150" s="1" t="s">
        <v>650</v>
      </c>
      <c r="J1150" s="1" t="s">
        <v>2905</v>
      </c>
    </row>
    <row r="1151" spans="1:15" ht="51" customHeight="1" x14ac:dyDescent="0.2">
      <c r="A1151" s="1">
        <v>924</v>
      </c>
      <c r="B1151" s="1" t="s">
        <v>2906</v>
      </c>
      <c r="C1151" s="1" t="s">
        <v>23</v>
      </c>
      <c r="D1151" s="1" t="s">
        <v>687</v>
      </c>
      <c r="E1151" s="1" t="s">
        <v>15</v>
      </c>
      <c r="F1151" s="1">
        <v>1891</v>
      </c>
      <c r="H1151" s="1" t="s">
        <v>27</v>
      </c>
      <c r="I1151" s="1" t="s">
        <v>828</v>
      </c>
      <c r="J1151" s="1">
        <v>391</v>
      </c>
      <c r="L1151" s="1" t="s">
        <v>2907</v>
      </c>
      <c r="M1151" s="1" t="s">
        <v>825</v>
      </c>
      <c r="N1151" s="1" t="s">
        <v>1476</v>
      </c>
    </row>
    <row r="1152" spans="1:15" ht="51" customHeight="1" x14ac:dyDescent="0.2">
      <c r="A1152" s="1">
        <v>925</v>
      </c>
      <c r="B1152" s="1" t="s">
        <v>2908</v>
      </c>
      <c r="C1152" s="1" t="s">
        <v>23</v>
      </c>
      <c r="D1152" s="1" t="s">
        <v>1942</v>
      </c>
      <c r="E1152" s="1" t="s">
        <v>18</v>
      </c>
      <c r="F1152" s="1">
        <v>1904</v>
      </c>
      <c r="H1152" s="1" t="s">
        <v>31</v>
      </c>
      <c r="I1152" s="1" t="s">
        <v>669</v>
      </c>
      <c r="J1152" s="1">
        <v>318</v>
      </c>
      <c r="K1152" s="1" t="s">
        <v>2909</v>
      </c>
      <c r="M1152" s="1" t="s">
        <v>997</v>
      </c>
    </row>
    <row r="1153" spans="1:15" ht="51" customHeight="1" x14ac:dyDescent="0.2">
      <c r="A1153" s="1">
        <v>926</v>
      </c>
      <c r="B1153" s="1" t="s">
        <v>2910</v>
      </c>
      <c r="C1153" s="1" t="s">
        <v>30</v>
      </c>
      <c r="D1153" s="1" t="s">
        <v>747</v>
      </c>
      <c r="E1153" s="1" t="s">
        <v>18</v>
      </c>
      <c r="F1153" s="1">
        <v>1872</v>
      </c>
      <c r="H1153" s="1" t="s">
        <v>31</v>
      </c>
      <c r="I1153" s="1" t="s">
        <v>688</v>
      </c>
      <c r="J1153" s="1">
        <v>232</v>
      </c>
      <c r="K1153" s="1" t="s">
        <v>2309</v>
      </c>
      <c r="L1153" s="1" t="s">
        <v>2911</v>
      </c>
      <c r="M1153" s="1" t="s">
        <v>916</v>
      </c>
      <c r="N1153" s="1" t="s">
        <v>1291</v>
      </c>
    </row>
    <row r="1154" spans="1:15" ht="51" customHeight="1" x14ac:dyDescent="0.2">
      <c r="A1154" s="1">
        <v>927</v>
      </c>
      <c r="B1154" s="1" t="s">
        <v>504</v>
      </c>
      <c r="C1154" s="1" t="s">
        <v>23</v>
      </c>
      <c r="D1154" s="1" t="s">
        <v>687</v>
      </c>
      <c r="E1154" s="1" t="s">
        <v>15</v>
      </c>
      <c r="F1154" s="1">
        <v>1898</v>
      </c>
      <c r="H1154" s="1" t="s">
        <v>31</v>
      </c>
      <c r="I1154" s="1" t="s">
        <v>679</v>
      </c>
      <c r="J1154" s="1">
        <v>23</v>
      </c>
      <c r="K1154" s="1" t="s">
        <v>2912</v>
      </c>
      <c r="L1154" s="1" t="s">
        <v>2883</v>
      </c>
      <c r="M1154" s="1" t="s">
        <v>2884</v>
      </c>
    </row>
    <row r="1155" spans="1:15" ht="71.25" customHeight="1" x14ac:dyDescent="0.2">
      <c r="A1155" s="1">
        <v>928</v>
      </c>
      <c r="B1155" s="1" t="s">
        <v>507</v>
      </c>
      <c r="C1155" s="1" t="s">
        <v>23</v>
      </c>
      <c r="D1155" s="1" t="s">
        <v>1000</v>
      </c>
      <c r="E1155" s="1" t="s">
        <v>15</v>
      </c>
      <c r="F1155" s="1">
        <v>1884</v>
      </c>
      <c r="H1155" s="1" t="s">
        <v>27</v>
      </c>
      <c r="I1155" s="1" t="s">
        <v>25</v>
      </c>
      <c r="J1155" s="1">
        <v>326</v>
      </c>
      <c r="L1155" s="1" t="s">
        <v>731</v>
      </c>
      <c r="M1155" s="1" t="s">
        <v>2028</v>
      </c>
      <c r="N1155" s="1" t="s">
        <v>2913</v>
      </c>
      <c r="O1155" s="1" t="s">
        <v>2914</v>
      </c>
    </row>
    <row r="1156" spans="1:15" ht="51" customHeight="1" x14ac:dyDescent="0.2">
      <c r="A1156" s="1">
        <v>929</v>
      </c>
      <c r="B1156" s="1" t="s">
        <v>2915</v>
      </c>
      <c r="C1156" s="1" t="s">
        <v>23</v>
      </c>
      <c r="D1156" s="1" t="s">
        <v>654</v>
      </c>
      <c r="E1156" s="1" t="s">
        <v>15</v>
      </c>
      <c r="F1156" s="1">
        <v>1890</v>
      </c>
      <c r="H1156" s="1" t="s">
        <v>27</v>
      </c>
      <c r="I1156" s="1" t="s">
        <v>655</v>
      </c>
      <c r="J1156" s="1">
        <v>395</v>
      </c>
      <c r="L1156" s="1" t="s">
        <v>1254</v>
      </c>
      <c r="M1156" s="1" t="s">
        <v>707</v>
      </c>
      <c r="N1156" s="1" t="s">
        <v>1476</v>
      </c>
    </row>
    <row r="1157" spans="1:15" ht="51" customHeight="1" x14ac:dyDescent="0.2">
      <c r="A1157" s="1">
        <v>930</v>
      </c>
      <c r="B1157" s="1" t="s">
        <v>509</v>
      </c>
      <c r="C1157" s="1" t="s">
        <v>30</v>
      </c>
      <c r="D1157" s="1" t="s">
        <v>730</v>
      </c>
      <c r="E1157" s="1" t="s">
        <v>15</v>
      </c>
      <c r="F1157" s="1">
        <v>1861</v>
      </c>
      <c r="H1157" s="1" t="s">
        <v>31</v>
      </c>
      <c r="I1157" s="1" t="s">
        <v>630</v>
      </c>
      <c r="J1157" s="1">
        <v>62</v>
      </c>
      <c r="K1157" s="1" t="s">
        <v>496</v>
      </c>
      <c r="L1157" s="1" t="s">
        <v>911</v>
      </c>
      <c r="M1157" s="1" t="s">
        <v>632</v>
      </c>
    </row>
    <row r="1158" spans="1:15" ht="51" customHeight="1" x14ac:dyDescent="0.2">
      <c r="A1158" s="1">
        <v>931</v>
      </c>
      <c r="B1158" s="1" t="s">
        <v>509</v>
      </c>
      <c r="C1158" s="1" t="s">
        <v>30</v>
      </c>
      <c r="D1158" s="1" t="s">
        <v>659</v>
      </c>
      <c r="E1158" s="1" t="s">
        <v>18</v>
      </c>
      <c r="F1158" s="1">
        <v>1866</v>
      </c>
      <c r="H1158" s="1" t="s">
        <v>31</v>
      </c>
      <c r="I1158" s="1" t="s">
        <v>48</v>
      </c>
      <c r="J1158" s="1">
        <v>176</v>
      </c>
      <c r="K1158" s="1" t="s">
        <v>436</v>
      </c>
      <c r="L1158" s="1" t="s">
        <v>2916</v>
      </c>
    </row>
    <row r="1159" spans="1:15" ht="51" customHeight="1" x14ac:dyDescent="0.2">
      <c r="A1159" s="1">
        <v>932</v>
      </c>
      <c r="B1159" s="1" t="s">
        <v>2917</v>
      </c>
      <c r="C1159" s="1" t="s">
        <v>23</v>
      </c>
      <c r="D1159" s="1" t="s">
        <v>735</v>
      </c>
      <c r="E1159" s="1" t="s">
        <v>18</v>
      </c>
      <c r="F1159" s="1">
        <v>1887</v>
      </c>
      <c r="H1159" s="1" t="s">
        <v>113</v>
      </c>
      <c r="I1159" s="1" t="s">
        <v>300</v>
      </c>
      <c r="J1159" s="1">
        <v>61</v>
      </c>
      <c r="K1159" s="1" t="s">
        <v>2918</v>
      </c>
      <c r="L1159" s="1" t="s">
        <v>1081</v>
      </c>
      <c r="M1159" s="1" t="s">
        <v>1065</v>
      </c>
      <c r="N1159" s="1" t="s">
        <v>579</v>
      </c>
    </row>
    <row r="1160" spans="1:15" ht="51" customHeight="1" x14ac:dyDescent="0.2">
      <c r="A1160" s="1">
        <v>933</v>
      </c>
      <c r="B1160" s="1" t="s">
        <v>2917</v>
      </c>
      <c r="C1160" s="1" t="s">
        <v>23</v>
      </c>
      <c r="D1160" s="1" t="s">
        <v>1272</v>
      </c>
      <c r="E1160" s="1" t="s">
        <v>18</v>
      </c>
      <c r="F1160" s="1">
        <v>1887</v>
      </c>
      <c r="H1160" s="1" t="s">
        <v>113</v>
      </c>
      <c r="I1160" s="1" t="s">
        <v>300</v>
      </c>
      <c r="J1160" s="1">
        <v>59</v>
      </c>
      <c r="K1160" s="1" t="s">
        <v>2919</v>
      </c>
      <c r="L1160" s="1" t="s">
        <v>1505</v>
      </c>
      <c r="M1160" s="1" t="s">
        <v>1065</v>
      </c>
      <c r="N1160" s="1" t="s">
        <v>2678</v>
      </c>
    </row>
    <row r="1161" spans="1:15" ht="51" customHeight="1" x14ac:dyDescent="0.2">
      <c r="A1161" s="1">
        <v>934</v>
      </c>
      <c r="B1161" s="1" t="s">
        <v>2920</v>
      </c>
      <c r="C1161" s="1" t="s">
        <v>23</v>
      </c>
      <c r="D1161" s="1" t="s">
        <v>772</v>
      </c>
      <c r="E1161" s="1" t="s">
        <v>15</v>
      </c>
      <c r="F1161" s="1">
        <v>1888</v>
      </c>
      <c r="H1161" s="1" t="s">
        <v>31</v>
      </c>
      <c r="I1161" s="1" t="s">
        <v>995</v>
      </c>
      <c r="J1161" s="1">
        <v>328</v>
      </c>
      <c r="K1161" s="1" t="s">
        <v>1285</v>
      </c>
      <c r="L1161" s="1" t="s">
        <v>2167</v>
      </c>
      <c r="M1161" s="1" t="s">
        <v>2921</v>
      </c>
    </row>
    <row r="1162" spans="1:15" ht="51" customHeight="1" x14ac:dyDescent="0.2">
      <c r="A1162" s="1">
        <v>935</v>
      </c>
      <c r="B1162" s="1" t="s">
        <v>2922</v>
      </c>
      <c r="C1162" s="1" t="s">
        <v>30</v>
      </c>
      <c r="D1162" s="1" t="s">
        <v>646</v>
      </c>
      <c r="E1162" s="1" t="s">
        <v>15</v>
      </c>
      <c r="F1162" s="1">
        <v>1875</v>
      </c>
      <c r="H1162" s="1" t="s">
        <v>31</v>
      </c>
      <c r="I1162" s="1" t="s">
        <v>128</v>
      </c>
      <c r="J1162" s="1">
        <v>234</v>
      </c>
      <c r="K1162" s="1" t="s">
        <v>1008</v>
      </c>
      <c r="L1162" s="1" t="s">
        <v>1842</v>
      </c>
      <c r="M1162" s="1" t="s">
        <v>2923</v>
      </c>
      <c r="N1162" s="1" t="s">
        <v>131</v>
      </c>
    </row>
    <row r="1163" spans="1:15" ht="51" customHeight="1" x14ac:dyDescent="0.2">
      <c r="A1163" s="1">
        <v>936</v>
      </c>
      <c r="B1163" s="1" t="s">
        <v>2922</v>
      </c>
      <c r="C1163" s="1" t="s">
        <v>30</v>
      </c>
      <c r="D1163" s="1" t="s">
        <v>755</v>
      </c>
      <c r="E1163" s="1" t="s">
        <v>15</v>
      </c>
      <c r="F1163" s="1">
        <v>1864</v>
      </c>
      <c r="H1163" s="1" t="s">
        <v>31</v>
      </c>
      <c r="I1163" s="1" t="s">
        <v>136</v>
      </c>
      <c r="J1163" s="1">
        <v>172</v>
      </c>
      <c r="K1163" s="1" t="s">
        <v>1298</v>
      </c>
      <c r="L1163" s="1" t="s">
        <v>1514</v>
      </c>
      <c r="M1163" s="1" t="s">
        <v>1513</v>
      </c>
    </row>
    <row r="1164" spans="1:15" ht="51" customHeight="1" x14ac:dyDescent="0.2">
      <c r="A1164" s="1">
        <v>937</v>
      </c>
      <c r="B1164" s="1" t="s">
        <v>2924</v>
      </c>
      <c r="C1164" s="1" t="s">
        <v>23</v>
      </c>
      <c r="D1164" s="1" t="s">
        <v>2850</v>
      </c>
      <c r="E1164" s="1" t="s">
        <v>18</v>
      </c>
      <c r="F1164" s="1">
        <v>1893</v>
      </c>
      <c r="H1164" s="1" t="s">
        <v>27</v>
      </c>
      <c r="I1164" s="1" t="s">
        <v>82</v>
      </c>
      <c r="J1164" s="1">
        <v>254</v>
      </c>
      <c r="K1164" s="1" t="s">
        <v>2925</v>
      </c>
      <c r="L1164" s="1" t="s">
        <v>85</v>
      </c>
      <c r="M1164" s="1" t="s">
        <v>83</v>
      </c>
    </row>
    <row r="1165" spans="1:15" ht="51" customHeight="1" x14ac:dyDescent="0.2">
      <c r="A1165" s="1">
        <v>938</v>
      </c>
      <c r="B1165" s="1" t="s">
        <v>2926</v>
      </c>
      <c r="C1165" s="1" t="s">
        <v>30</v>
      </c>
      <c r="D1165" s="1" t="s">
        <v>755</v>
      </c>
      <c r="E1165" s="1" t="s">
        <v>15</v>
      </c>
      <c r="F1165" s="1">
        <v>1861</v>
      </c>
      <c r="H1165" s="1" t="s">
        <v>31</v>
      </c>
      <c r="I1165" s="1" t="s">
        <v>630</v>
      </c>
      <c r="J1165" s="1">
        <v>64</v>
      </c>
      <c r="K1165" s="1" t="s">
        <v>1190</v>
      </c>
      <c r="L1165" s="1" t="s">
        <v>1079</v>
      </c>
      <c r="M1165" s="1" t="s">
        <v>2927</v>
      </c>
    </row>
    <row r="1166" spans="1:15" ht="51" customHeight="1" x14ac:dyDescent="0.2">
      <c r="A1166" s="1">
        <v>939</v>
      </c>
      <c r="B1166" s="1" t="s">
        <v>2926</v>
      </c>
      <c r="C1166" s="1" t="s">
        <v>30</v>
      </c>
      <c r="D1166" s="1" t="s">
        <v>796</v>
      </c>
      <c r="E1166" s="1" t="s">
        <v>15</v>
      </c>
      <c r="F1166" s="1">
        <v>1867</v>
      </c>
      <c r="H1166" s="1" t="s">
        <v>27</v>
      </c>
      <c r="I1166" s="1" t="s">
        <v>797</v>
      </c>
      <c r="J1166" s="1" t="s">
        <v>2928</v>
      </c>
      <c r="L1166" s="1" t="s">
        <v>2929</v>
      </c>
      <c r="M1166" s="1" t="s">
        <v>2930</v>
      </c>
    </row>
    <row r="1167" spans="1:15" ht="51" customHeight="1" x14ac:dyDescent="0.2">
      <c r="A1167" s="1">
        <v>940</v>
      </c>
      <c r="B1167" s="1" t="s">
        <v>2931</v>
      </c>
      <c r="C1167" s="1" t="s">
        <v>23</v>
      </c>
      <c r="D1167" s="1" t="s">
        <v>646</v>
      </c>
      <c r="E1167" s="1" t="s">
        <v>15</v>
      </c>
      <c r="F1167" s="1">
        <v>1889</v>
      </c>
      <c r="H1167" s="1" t="s">
        <v>31</v>
      </c>
      <c r="I1167" s="1" t="s">
        <v>684</v>
      </c>
      <c r="J1167" s="1">
        <v>235</v>
      </c>
      <c r="K1167" s="1" t="s">
        <v>1306</v>
      </c>
      <c r="L1167" s="1" t="s">
        <v>1213</v>
      </c>
      <c r="M1167" s="1" t="s">
        <v>981</v>
      </c>
      <c r="N1167" s="1" t="s">
        <v>117</v>
      </c>
    </row>
    <row r="1168" spans="1:15" ht="51" customHeight="1" x14ac:dyDescent="0.2">
      <c r="A1168" s="1">
        <v>941</v>
      </c>
      <c r="B1168" s="1" t="s">
        <v>2931</v>
      </c>
      <c r="C1168" s="1" t="s">
        <v>23</v>
      </c>
      <c r="D1168" s="1" t="s">
        <v>753</v>
      </c>
      <c r="E1168" s="1" t="s">
        <v>15</v>
      </c>
      <c r="F1168" s="1">
        <v>1894</v>
      </c>
      <c r="H1168" s="1" t="s">
        <v>31</v>
      </c>
      <c r="I1168" s="1" t="s">
        <v>1142</v>
      </c>
      <c r="J1168" s="1">
        <v>125</v>
      </c>
      <c r="L1168" s="1" t="s">
        <v>2932</v>
      </c>
      <c r="M1168" s="1" t="s">
        <v>2898</v>
      </c>
    </row>
    <row r="1169" spans="1:15" ht="51" customHeight="1" x14ac:dyDescent="0.2">
      <c r="A1169" s="1">
        <v>942</v>
      </c>
      <c r="B1169" s="1" t="s">
        <v>2931</v>
      </c>
      <c r="C1169" s="1" t="s">
        <v>30</v>
      </c>
      <c r="D1169" s="1" t="s">
        <v>730</v>
      </c>
      <c r="E1169" s="1" t="s">
        <v>15</v>
      </c>
      <c r="F1169" s="1">
        <v>1877</v>
      </c>
      <c r="H1169" s="1" t="s">
        <v>113</v>
      </c>
      <c r="I1169" s="1" t="s">
        <v>118</v>
      </c>
      <c r="J1169" s="1">
        <v>36</v>
      </c>
      <c r="K1169" s="1" t="s">
        <v>2097</v>
      </c>
      <c r="L1169" s="1" t="s">
        <v>141</v>
      </c>
      <c r="M1169" s="1" t="s">
        <v>142</v>
      </c>
      <c r="N1169" s="1" t="s">
        <v>110</v>
      </c>
    </row>
    <row r="1170" spans="1:15" ht="51" customHeight="1" x14ac:dyDescent="0.2">
      <c r="A1170" s="1">
        <v>943</v>
      </c>
      <c r="B1170" s="1" t="s">
        <v>2931</v>
      </c>
      <c r="C1170" s="1" t="s">
        <v>23</v>
      </c>
      <c r="D1170" s="1" t="s">
        <v>687</v>
      </c>
      <c r="E1170" s="1" t="s">
        <v>15</v>
      </c>
      <c r="F1170" s="1">
        <v>1889</v>
      </c>
      <c r="H1170" s="1" t="s">
        <v>27</v>
      </c>
      <c r="I1170" s="1" t="s">
        <v>655</v>
      </c>
      <c r="J1170" s="1">
        <v>298</v>
      </c>
      <c r="L1170" s="1" t="s">
        <v>2933</v>
      </c>
      <c r="M1170" s="1" t="s">
        <v>1313</v>
      </c>
      <c r="N1170" s="1" t="s">
        <v>1608</v>
      </c>
    </row>
    <row r="1171" spans="1:15" ht="51" customHeight="1" x14ac:dyDescent="0.2">
      <c r="A1171" s="1" t="s">
        <v>2934</v>
      </c>
      <c r="B1171" s="1" t="s">
        <v>2931</v>
      </c>
      <c r="C1171" s="1" t="s">
        <v>23</v>
      </c>
      <c r="D1171" s="1" t="s">
        <v>687</v>
      </c>
      <c r="E1171" s="1" t="s">
        <v>15</v>
      </c>
      <c r="F1171" s="1">
        <v>1889</v>
      </c>
      <c r="H1171" s="1" t="s">
        <v>708</v>
      </c>
      <c r="I1171" s="1" t="s">
        <v>709</v>
      </c>
      <c r="J1171" s="1">
        <v>407</v>
      </c>
      <c r="L1171" s="1" t="s">
        <v>2935</v>
      </c>
      <c r="M1171" s="1" t="s">
        <v>997</v>
      </c>
      <c r="N1171" s="1" t="s">
        <v>934</v>
      </c>
    </row>
    <row r="1172" spans="1:15" ht="60" customHeight="1" x14ac:dyDescent="0.2">
      <c r="A1172" s="1">
        <v>944</v>
      </c>
      <c r="B1172" s="1" t="s">
        <v>516</v>
      </c>
      <c r="C1172" s="1" t="s">
        <v>23</v>
      </c>
      <c r="D1172" s="1" t="s">
        <v>817</v>
      </c>
      <c r="E1172" s="1" t="s">
        <v>18</v>
      </c>
      <c r="F1172" s="1">
        <v>1886</v>
      </c>
      <c r="H1172" s="5" t="s">
        <v>1861</v>
      </c>
      <c r="I1172" s="1" t="s">
        <v>1478</v>
      </c>
      <c r="J1172" s="1">
        <v>137</v>
      </c>
      <c r="K1172" s="1" t="s">
        <v>1677</v>
      </c>
      <c r="L1172" s="1" t="s">
        <v>1489</v>
      </c>
      <c r="M1172" s="1" t="s">
        <v>647</v>
      </c>
      <c r="N1172" s="1" t="s">
        <v>2936</v>
      </c>
    </row>
    <row r="1173" spans="1:15" ht="51" customHeight="1" x14ac:dyDescent="0.2">
      <c r="A1173" s="1">
        <v>945</v>
      </c>
      <c r="B1173" s="1" t="s">
        <v>2937</v>
      </c>
      <c r="C1173" s="1" t="s">
        <v>23</v>
      </c>
      <c r="D1173" s="1" t="s">
        <v>687</v>
      </c>
      <c r="E1173" s="1" t="s">
        <v>15</v>
      </c>
      <c r="F1173" s="1">
        <v>1891</v>
      </c>
      <c r="H1173" s="1" t="s">
        <v>27</v>
      </c>
      <c r="I1173" s="1" t="s">
        <v>828</v>
      </c>
      <c r="J1173" s="1">
        <v>392</v>
      </c>
      <c r="L1173" s="1" t="s">
        <v>2938</v>
      </c>
      <c r="M1173" s="1" t="s">
        <v>2939</v>
      </c>
      <c r="N1173" s="1" t="s">
        <v>1476</v>
      </c>
    </row>
    <row r="1174" spans="1:15" ht="51" customHeight="1" x14ac:dyDescent="0.2">
      <c r="A1174" s="1">
        <v>946</v>
      </c>
      <c r="B1174" s="1" t="s">
        <v>2940</v>
      </c>
      <c r="C1174" s="1" t="s">
        <v>30</v>
      </c>
      <c r="D1174" s="1" t="s">
        <v>1436</v>
      </c>
      <c r="E1174" s="1" t="s">
        <v>15</v>
      </c>
      <c r="F1174" s="1">
        <v>1867</v>
      </c>
      <c r="H1174" s="1" t="s">
        <v>27</v>
      </c>
      <c r="I1174" s="1" t="s">
        <v>797</v>
      </c>
      <c r="J1174" s="1" t="s">
        <v>2941</v>
      </c>
      <c r="L1174" s="1" t="s">
        <v>2942</v>
      </c>
      <c r="M1174" s="1" t="s">
        <v>780</v>
      </c>
    </row>
    <row r="1175" spans="1:15" ht="51" customHeight="1" x14ac:dyDescent="0.2">
      <c r="A1175" s="1">
        <v>947</v>
      </c>
      <c r="B1175" s="1" t="s">
        <v>2943</v>
      </c>
      <c r="C1175" s="1" t="s">
        <v>30</v>
      </c>
      <c r="D1175" s="1" t="s">
        <v>724</v>
      </c>
      <c r="E1175" s="1" t="s">
        <v>15</v>
      </c>
      <c r="F1175" s="1">
        <v>1869</v>
      </c>
      <c r="H1175" s="1" t="s">
        <v>31</v>
      </c>
      <c r="I1175" s="1" t="s">
        <v>927</v>
      </c>
      <c r="J1175" s="1">
        <v>290</v>
      </c>
      <c r="L1175" s="1" t="s">
        <v>2944</v>
      </c>
      <c r="M1175" s="1" t="s">
        <v>1017</v>
      </c>
      <c r="N1175" s="1" t="s">
        <v>515</v>
      </c>
    </row>
    <row r="1176" spans="1:15" ht="51" customHeight="1" x14ac:dyDescent="0.2">
      <c r="A1176" s="1">
        <v>948</v>
      </c>
      <c r="B1176" s="1" t="s">
        <v>2945</v>
      </c>
      <c r="C1176" s="1" t="s">
        <v>30</v>
      </c>
      <c r="D1176" s="1" t="s">
        <v>846</v>
      </c>
      <c r="E1176" s="1" t="s">
        <v>15</v>
      </c>
      <c r="F1176" s="1">
        <v>1867</v>
      </c>
      <c r="H1176" s="1" t="s">
        <v>27</v>
      </c>
      <c r="I1176" s="1" t="s">
        <v>797</v>
      </c>
      <c r="J1176" s="1" t="s">
        <v>2946</v>
      </c>
      <c r="L1176" s="1" t="s">
        <v>2947</v>
      </c>
      <c r="M1176" s="1" t="s">
        <v>2549</v>
      </c>
    </row>
    <row r="1177" spans="1:15" ht="51" customHeight="1" x14ac:dyDescent="0.2">
      <c r="A1177" s="1">
        <v>949</v>
      </c>
      <c r="B1177" s="1" t="s">
        <v>2948</v>
      </c>
      <c r="C1177" s="1" t="s">
        <v>23</v>
      </c>
      <c r="D1177" s="1" t="s">
        <v>1153</v>
      </c>
      <c r="E1177" s="1" t="s">
        <v>18</v>
      </c>
      <c r="F1177" s="1">
        <v>1894</v>
      </c>
      <c r="H1177" s="1" t="s">
        <v>31</v>
      </c>
      <c r="I1177" s="1" t="s">
        <v>1142</v>
      </c>
      <c r="J1177" s="1">
        <v>129</v>
      </c>
      <c r="K1177" s="1" t="s">
        <v>523</v>
      </c>
      <c r="L1177" s="1" t="s">
        <v>1316</v>
      </c>
      <c r="M1177" s="1" t="s">
        <v>2949</v>
      </c>
      <c r="N1177" s="1" t="s">
        <v>131</v>
      </c>
    </row>
    <row r="1178" spans="1:15" ht="51" customHeight="1" x14ac:dyDescent="0.2">
      <c r="A1178" s="1">
        <v>950</v>
      </c>
      <c r="B1178" s="1" t="s">
        <v>337</v>
      </c>
      <c r="C1178" s="1" t="s">
        <v>23</v>
      </c>
      <c r="D1178" s="1" t="s">
        <v>1931</v>
      </c>
      <c r="E1178" s="1" t="s">
        <v>18</v>
      </c>
      <c r="F1178" s="1">
        <v>1898</v>
      </c>
      <c r="H1178" s="1" t="s">
        <v>31</v>
      </c>
      <c r="I1178" s="1" t="s">
        <v>679</v>
      </c>
      <c r="J1178" s="1">
        <v>236</v>
      </c>
      <c r="K1178" s="1" t="s">
        <v>2309</v>
      </c>
      <c r="L1178" s="1" t="s">
        <v>1412</v>
      </c>
      <c r="M1178" s="1" t="s">
        <v>977</v>
      </c>
    </row>
    <row r="1179" spans="1:15" ht="51" customHeight="1" x14ac:dyDescent="0.2">
      <c r="A1179" s="1">
        <v>951</v>
      </c>
      <c r="B1179" s="1" t="s">
        <v>2950</v>
      </c>
      <c r="C1179" s="1" t="s">
        <v>30</v>
      </c>
      <c r="D1179" s="1" t="s">
        <v>766</v>
      </c>
      <c r="E1179" s="1" t="s">
        <v>15</v>
      </c>
      <c r="F1179" s="1">
        <v>1857</v>
      </c>
      <c r="H1179" s="1" t="s">
        <v>31</v>
      </c>
      <c r="I1179" s="1" t="s">
        <v>1268</v>
      </c>
      <c r="J1179" s="1">
        <v>361</v>
      </c>
      <c r="L1179" s="1" t="s">
        <v>2951</v>
      </c>
      <c r="M1179" s="1" t="s">
        <v>2952</v>
      </c>
      <c r="N1179" s="1" t="s">
        <v>1531</v>
      </c>
    </row>
    <row r="1180" spans="1:15" ht="51" customHeight="1" x14ac:dyDescent="0.2">
      <c r="A1180" s="1">
        <v>952</v>
      </c>
      <c r="B1180" s="1" t="s">
        <v>2953</v>
      </c>
      <c r="C1180" s="1" t="s">
        <v>23</v>
      </c>
      <c r="D1180" s="1" t="s">
        <v>2955</v>
      </c>
      <c r="E1180" s="1" t="s">
        <v>18</v>
      </c>
      <c r="F1180" s="1">
        <v>1895</v>
      </c>
      <c r="H1180" s="1" t="s">
        <v>31</v>
      </c>
      <c r="I1180" s="1" t="s">
        <v>716</v>
      </c>
      <c r="J1180" s="1">
        <v>44</v>
      </c>
      <c r="K1180" s="1" t="s">
        <v>484</v>
      </c>
      <c r="L1180" s="1" t="s">
        <v>2033</v>
      </c>
      <c r="M1180" s="1" t="s">
        <v>2954</v>
      </c>
      <c r="N1180" s="1" t="s">
        <v>117</v>
      </c>
    </row>
    <row r="1181" spans="1:15" ht="51" customHeight="1" x14ac:dyDescent="0.2">
      <c r="A1181" s="1">
        <v>953</v>
      </c>
      <c r="B1181" s="1" t="s">
        <v>2956</v>
      </c>
      <c r="C1181" s="1" t="s">
        <v>23</v>
      </c>
      <c r="D1181" s="1" t="s">
        <v>687</v>
      </c>
      <c r="E1181" s="1" t="s">
        <v>15</v>
      </c>
      <c r="F1181" s="1">
        <v>1889</v>
      </c>
      <c r="H1181" s="1" t="s">
        <v>27</v>
      </c>
      <c r="I1181" s="1" t="s">
        <v>655</v>
      </c>
      <c r="J1181" s="1">
        <v>294</v>
      </c>
      <c r="L1181" s="1" t="s">
        <v>2957</v>
      </c>
      <c r="M1181" s="1" t="s">
        <v>2958</v>
      </c>
      <c r="N1181" s="1" t="s">
        <v>2959</v>
      </c>
    </row>
    <row r="1182" spans="1:15" ht="51" customHeight="1" x14ac:dyDescent="0.2">
      <c r="A1182" s="1" t="s">
        <v>2960</v>
      </c>
      <c r="B1182" s="1" t="s">
        <v>2956</v>
      </c>
      <c r="C1182" s="1" t="s">
        <v>23</v>
      </c>
      <c r="D1182" s="1" t="s">
        <v>687</v>
      </c>
      <c r="E1182" s="1" t="s">
        <v>15</v>
      </c>
      <c r="F1182" s="1">
        <v>1889</v>
      </c>
      <c r="H1182" s="1" t="s">
        <v>708</v>
      </c>
      <c r="I1182" s="1" t="s">
        <v>709</v>
      </c>
      <c r="J1182" s="1">
        <v>405</v>
      </c>
      <c r="L1182" s="1" t="s">
        <v>2961</v>
      </c>
      <c r="M1182" s="1" t="s">
        <v>2962</v>
      </c>
      <c r="N1182" s="1" t="s">
        <v>1246</v>
      </c>
    </row>
    <row r="1183" spans="1:15" ht="57" customHeight="1" x14ac:dyDescent="0.2">
      <c r="A1183" s="1">
        <v>954</v>
      </c>
      <c r="B1183" s="1" t="s">
        <v>2963</v>
      </c>
      <c r="C1183" s="1" t="s">
        <v>30</v>
      </c>
      <c r="D1183" s="1" t="s">
        <v>1272</v>
      </c>
      <c r="E1183" s="1" t="s">
        <v>18</v>
      </c>
      <c r="F1183" s="1">
        <v>1877</v>
      </c>
      <c r="H1183" s="1" t="s">
        <v>113</v>
      </c>
      <c r="I1183" s="1" t="s">
        <v>118</v>
      </c>
      <c r="J1183" s="1">
        <v>52</v>
      </c>
      <c r="K1183" s="1" t="s">
        <v>2964</v>
      </c>
      <c r="L1183" s="1" t="s">
        <v>141</v>
      </c>
      <c r="M1183" s="1" t="s">
        <v>142</v>
      </c>
      <c r="N1183" s="1" t="s">
        <v>231</v>
      </c>
      <c r="O1183" s="1" t="s">
        <v>2965</v>
      </c>
    </row>
    <row r="1184" spans="1:15" ht="56.25" customHeight="1" x14ac:dyDescent="0.2">
      <c r="A1184" s="1">
        <v>955</v>
      </c>
      <c r="B1184" s="1" t="s">
        <v>2966</v>
      </c>
      <c r="C1184" s="1" t="s">
        <v>30</v>
      </c>
      <c r="D1184" s="1" t="s">
        <v>1123</v>
      </c>
      <c r="E1184" s="1" t="s">
        <v>15</v>
      </c>
      <c r="F1184" s="1">
        <v>1876</v>
      </c>
      <c r="H1184" s="1" t="s">
        <v>31</v>
      </c>
      <c r="I1184" s="1" t="s">
        <v>1124</v>
      </c>
      <c r="J1184" s="1">
        <v>171</v>
      </c>
      <c r="L1184" s="1" t="s">
        <v>2063</v>
      </c>
      <c r="M1184" s="1" t="s">
        <v>2967</v>
      </c>
    </row>
    <row r="1185" spans="1:15" ht="51" customHeight="1" x14ac:dyDescent="0.2">
      <c r="A1185" s="1">
        <v>956</v>
      </c>
      <c r="B1185" s="1" t="s">
        <v>2968</v>
      </c>
      <c r="C1185" s="1" t="s">
        <v>30</v>
      </c>
      <c r="D1185" s="1" t="s">
        <v>1153</v>
      </c>
      <c r="E1185" s="1" t="s">
        <v>18</v>
      </c>
      <c r="F1185" s="1">
        <v>1864</v>
      </c>
      <c r="G1185" s="5" t="s">
        <v>511</v>
      </c>
      <c r="J1185" s="1">
        <v>84</v>
      </c>
      <c r="K1185" s="1" t="s">
        <v>2969</v>
      </c>
      <c r="L1185" s="1" t="s">
        <v>575</v>
      </c>
      <c r="M1185" s="1" t="s">
        <v>559</v>
      </c>
      <c r="N1185" s="1" t="s">
        <v>433</v>
      </c>
    </row>
    <row r="1186" spans="1:15" ht="51" customHeight="1" x14ac:dyDescent="0.2">
      <c r="A1186" s="1">
        <v>957</v>
      </c>
      <c r="B1186" s="1" t="s">
        <v>2970</v>
      </c>
      <c r="C1186" s="1" t="s">
        <v>23</v>
      </c>
      <c r="D1186" s="1" t="s">
        <v>2971</v>
      </c>
      <c r="E1186" s="1" t="s">
        <v>18</v>
      </c>
      <c r="F1186" s="1">
        <v>1889</v>
      </c>
      <c r="H1186" s="1" t="s">
        <v>31</v>
      </c>
      <c r="I1186" s="1" t="s">
        <v>684</v>
      </c>
      <c r="J1186" s="1">
        <v>58</v>
      </c>
      <c r="L1186" s="1" t="s">
        <v>2972</v>
      </c>
      <c r="M1186" s="1" t="s">
        <v>2973</v>
      </c>
    </row>
    <row r="1187" spans="1:15" ht="51" customHeight="1" x14ac:dyDescent="0.2">
      <c r="A1187" s="1">
        <v>958</v>
      </c>
      <c r="B1187" s="1" t="s">
        <v>2974</v>
      </c>
      <c r="C1187" s="1" t="s">
        <v>30</v>
      </c>
      <c r="D1187" s="1" t="s">
        <v>796</v>
      </c>
      <c r="E1187" s="1" t="s">
        <v>15</v>
      </c>
      <c r="F1187" s="1">
        <v>1867</v>
      </c>
      <c r="H1187" s="1" t="s">
        <v>27</v>
      </c>
      <c r="I1187" s="1" t="s">
        <v>797</v>
      </c>
      <c r="J1187" s="1" t="s">
        <v>2975</v>
      </c>
      <c r="L1187" s="1" t="s">
        <v>799</v>
      </c>
      <c r="M1187" s="1" t="s">
        <v>800</v>
      </c>
    </row>
    <row r="1188" spans="1:15" ht="51" customHeight="1" x14ac:dyDescent="0.2">
      <c r="A1188" s="1">
        <v>959</v>
      </c>
      <c r="B1188" s="1" t="s">
        <v>2976</v>
      </c>
      <c r="C1188" s="1" t="s">
        <v>30</v>
      </c>
      <c r="D1188" s="1" t="s">
        <v>1004</v>
      </c>
      <c r="E1188" s="1" t="s">
        <v>18</v>
      </c>
      <c r="F1188" s="1">
        <v>1866</v>
      </c>
      <c r="H1188" s="1" t="s">
        <v>27</v>
      </c>
      <c r="I1188" s="1" t="s">
        <v>736</v>
      </c>
      <c r="J1188" s="1" t="s">
        <v>2977</v>
      </c>
      <c r="L1188" s="1" t="s">
        <v>2978</v>
      </c>
      <c r="M1188" s="1" t="s">
        <v>780</v>
      </c>
    </row>
    <row r="1189" spans="1:15" ht="122.25" customHeight="1" x14ac:dyDescent="0.2">
      <c r="A1189" s="1">
        <v>960</v>
      </c>
      <c r="C1189" s="1" t="s">
        <v>2980</v>
      </c>
      <c r="H1189" s="1" t="s">
        <v>739</v>
      </c>
      <c r="I1189" s="1" t="s">
        <v>740</v>
      </c>
      <c r="J1189" s="1" t="s">
        <v>2981</v>
      </c>
      <c r="O1189" s="1" t="s">
        <v>2979</v>
      </c>
    </row>
    <row r="1190" spans="1:15" ht="51" customHeight="1" x14ac:dyDescent="0.2">
      <c r="A1190" s="1">
        <v>961</v>
      </c>
      <c r="B1190" s="1" t="s">
        <v>621</v>
      </c>
      <c r="C1190" s="1" t="s">
        <v>23</v>
      </c>
      <c r="D1190" s="1" t="s">
        <v>2982</v>
      </c>
      <c r="E1190" s="1" t="s">
        <v>15</v>
      </c>
      <c r="F1190" s="1">
        <v>1894</v>
      </c>
      <c r="H1190" s="1" t="s">
        <v>31</v>
      </c>
      <c r="I1190" s="1" t="s">
        <v>1142</v>
      </c>
      <c r="J1190" s="1">
        <v>120</v>
      </c>
      <c r="L1190" s="1" t="s">
        <v>2984</v>
      </c>
      <c r="M1190" s="1" t="s">
        <v>2983</v>
      </c>
    </row>
    <row r="1191" spans="1:15" ht="69.75" customHeight="1" x14ac:dyDescent="0.2">
      <c r="A1191" s="1">
        <v>962</v>
      </c>
      <c r="B1191" s="1" t="s">
        <v>621</v>
      </c>
      <c r="C1191" s="1" t="s">
        <v>23</v>
      </c>
      <c r="D1191" s="1" t="s">
        <v>766</v>
      </c>
      <c r="E1191" s="1" t="s">
        <v>15</v>
      </c>
      <c r="F1191" s="1">
        <v>1887</v>
      </c>
      <c r="H1191" s="1" t="s">
        <v>113</v>
      </c>
      <c r="I1191" s="1" t="s">
        <v>300</v>
      </c>
      <c r="J1191" s="1">
        <v>66</v>
      </c>
      <c r="K1191" s="1" t="s">
        <v>449</v>
      </c>
      <c r="L1191" s="1" t="s">
        <v>1938</v>
      </c>
      <c r="M1191" s="1" t="s">
        <v>1939</v>
      </c>
      <c r="N1191" s="1" t="s">
        <v>97</v>
      </c>
      <c r="O1191" s="1" t="s">
        <v>2985</v>
      </c>
    </row>
    <row r="1192" spans="1:15" ht="51" customHeight="1" x14ac:dyDescent="0.2">
      <c r="A1192" s="1">
        <v>963</v>
      </c>
      <c r="B1192" s="1" t="s">
        <v>621</v>
      </c>
      <c r="C1192" s="1" t="s">
        <v>30</v>
      </c>
      <c r="D1192" s="1" t="s">
        <v>730</v>
      </c>
      <c r="E1192" s="1" t="s">
        <v>15</v>
      </c>
      <c r="F1192" s="1">
        <v>1853</v>
      </c>
      <c r="H1192" s="1" t="s">
        <v>739</v>
      </c>
      <c r="I1192" s="1" t="s">
        <v>740</v>
      </c>
      <c r="J1192" s="1">
        <v>84</v>
      </c>
      <c r="O1192" s="1" t="s">
        <v>668</v>
      </c>
    </row>
    <row r="1193" spans="1:15" ht="51" customHeight="1" x14ac:dyDescent="0.2">
      <c r="A1193" s="1">
        <v>964</v>
      </c>
      <c r="B1193" s="1" t="s">
        <v>621</v>
      </c>
      <c r="C1193" s="1" t="s">
        <v>30</v>
      </c>
      <c r="D1193" s="1" t="s">
        <v>856</v>
      </c>
      <c r="E1193" s="1" t="s">
        <v>15</v>
      </c>
      <c r="F1193" s="1">
        <v>1877</v>
      </c>
      <c r="H1193" s="1" t="s">
        <v>113</v>
      </c>
      <c r="I1193" s="1" t="s">
        <v>118</v>
      </c>
      <c r="J1193" s="1">
        <v>31</v>
      </c>
      <c r="K1193" s="1" t="s">
        <v>2886</v>
      </c>
      <c r="L1193" s="1" t="s">
        <v>2986</v>
      </c>
      <c r="M1193" s="1" t="s">
        <v>1344</v>
      </c>
      <c r="N1193" s="1" t="s">
        <v>117</v>
      </c>
    </row>
    <row r="1194" spans="1:15" ht="51" customHeight="1" x14ac:dyDescent="0.2">
      <c r="A1194" s="1">
        <v>965</v>
      </c>
      <c r="B1194" s="1" t="s">
        <v>621</v>
      </c>
      <c r="C1194" s="1" t="s">
        <v>30</v>
      </c>
      <c r="D1194" s="1" t="s">
        <v>1658</v>
      </c>
      <c r="E1194" s="1" t="s">
        <v>15</v>
      </c>
      <c r="F1194" s="1">
        <v>1853</v>
      </c>
      <c r="H1194" s="1" t="s">
        <v>739</v>
      </c>
      <c r="I1194" s="1" t="s">
        <v>740</v>
      </c>
      <c r="J1194" s="1">
        <v>89</v>
      </c>
      <c r="O1194" s="1" t="s">
        <v>668</v>
      </c>
    </row>
    <row r="1195" spans="1:15" ht="57.75" customHeight="1" x14ac:dyDescent="0.2">
      <c r="A1195" s="1">
        <v>966</v>
      </c>
      <c r="B1195" s="1" t="s">
        <v>621</v>
      </c>
      <c r="C1195" s="1" t="s">
        <v>30</v>
      </c>
      <c r="D1195" s="1" t="s">
        <v>802</v>
      </c>
      <c r="E1195" s="1" t="s">
        <v>15</v>
      </c>
      <c r="F1195" s="1">
        <v>1879</v>
      </c>
      <c r="H1195" s="1" t="s">
        <v>27</v>
      </c>
      <c r="I1195" s="1" t="s">
        <v>1613</v>
      </c>
      <c r="J1195" s="1">
        <v>80</v>
      </c>
      <c r="L1195" s="1" t="s">
        <v>2987</v>
      </c>
      <c r="M1195" s="1" t="s">
        <v>1615</v>
      </c>
      <c r="O1195" s="1" t="s">
        <v>2988</v>
      </c>
    </row>
    <row r="1196" spans="1:15" ht="51" customHeight="1" x14ac:dyDescent="0.2">
      <c r="A1196" s="1" t="s">
        <v>2989</v>
      </c>
      <c r="B1196" s="1" t="s">
        <v>621</v>
      </c>
      <c r="C1196" s="1" t="s">
        <v>23</v>
      </c>
      <c r="D1196" s="1" t="s">
        <v>687</v>
      </c>
      <c r="E1196" s="1" t="s">
        <v>15</v>
      </c>
      <c r="F1196" s="1">
        <v>1890</v>
      </c>
      <c r="H1196" s="1" t="s">
        <v>27</v>
      </c>
      <c r="I1196" s="1" t="s">
        <v>184</v>
      </c>
      <c r="J1196" s="1">
        <v>173</v>
      </c>
      <c r="L1196" s="1" t="s">
        <v>407</v>
      </c>
      <c r="M1196" s="1" t="s">
        <v>408</v>
      </c>
    </row>
    <row r="1197" spans="1:15" ht="51" customHeight="1" x14ac:dyDescent="0.2">
      <c r="A1197" s="1">
        <v>967</v>
      </c>
      <c r="B1197" s="1" t="s">
        <v>621</v>
      </c>
      <c r="C1197" s="1" t="s">
        <v>23</v>
      </c>
      <c r="D1197" s="1" t="s">
        <v>772</v>
      </c>
      <c r="E1197" s="1" t="s">
        <v>15</v>
      </c>
      <c r="F1197" s="1">
        <v>1887</v>
      </c>
      <c r="H1197" s="1" t="s">
        <v>113</v>
      </c>
      <c r="I1197" s="1" t="s">
        <v>300</v>
      </c>
      <c r="J1197" s="1">
        <v>19</v>
      </c>
      <c r="K1197" s="1" t="s">
        <v>1047</v>
      </c>
      <c r="L1197" s="1" t="s">
        <v>1081</v>
      </c>
      <c r="M1197" s="1" t="s">
        <v>2990</v>
      </c>
      <c r="N1197" s="1" t="s">
        <v>2197</v>
      </c>
    </row>
    <row r="1198" spans="1:15" ht="51" customHeight="1" x14ac:dyDescent="0.2">
      <c r="A1198" s="1">
        <v>968</v>
      </c>
      <c r="B1198" s="1" t="s">
        <v>621</v>
      </c>
      <c r="C1198" s="1" t="s">
        <v>30</v>
      </c>
      <c r="D1198" s="1" t="s">
        <v>1436</v>
      </c>
      <c r="E1198" s="1" t="s">
        <v>15</v>
      </c>
      <c r="F1198" s="1">
        <v>1861</v>
      </c>
      <c r="H1198" s="1" t="s">
        <v>31</v>
      </c>
      <c r="I1198" s="1" t="s">
        <v>630</v>
      </c>
      <c r="J1198" s="1">
        <v>52</v>
      </c>
      <c r="L1198" s="1" t="s">
        <v>1055</v>
      </c>
      <c r="M1198" s="1" t="s">
        <v>2991</v>
      </c>
    </row>
    <row r="1199" spans="1:15" ht="51" customHeight="1" x14ac:dyDescent="0.2">
      <c r="A1199" s="1">
        <v>969</v>
      </c>
      <c r="B1199" s="1" t="s">
        <v>621</v>
      </c>
      <c r="C1199" s="1" t="s">
        <v>30</v>
      </c>
      <c r="D1199" s="1" t="s">
        <v>659</v>
      </c>
      <c r="E1199" s="1" t="s">
        <v>18</v>
      </c>
      <c r="F1199" s="1">
        <v>1853</v>
      </c>
      <c r="H1199" s="1" t="s">
        <v>739</v>
      </c>
      <c r="I1199" s="1" t="s">
        <v>740</v>
      </c>
      <c r="J1199" s="1">
        <v>96</v>
      </c>
      <c r="O1199" s="1" t="s">
        <v>668</v>
      </c>
    </row>
    <row r="1200" spans="1:15" ht="57" customHeight="1" x14ac:dyDescent="0.2">
      <c r="A1200" s="1">
        <v>970</v>
      </c>
      <c r="B1200" s="1" t="s">
        <v>2992</v>
      </c>
      <c r="C1200" s="1" t="s">
        <v>30</v>
      </c>
      <c r="D1200" s="1" t="s">
        <v>1123</v>
      </c>
      <c r="E1200" s="1" t="s">
        <v>15</v>
      </c>
      <c r="F1200" s="1">
        <v>1879</v>
      </c>
      <c r="H1200" s="1" t="s">
        <v>27</v>
      </c>
      <c r="I1200" s="1" t="s">
        <v>1613</v>
      </c>
      <c r="J1200" s="1">
        <v>81</v>
      </c>
      <c r="L1200" s="1" t="s">
        <v>1614</v>
      </c>
      <c r="M1200" s="1" t="s">
        <v>1615</v>
      </c>
      <c r="O1200" s="1" t="s">
        <v>2993</v>
      </c>
    </row>
    <row r="1201" spans="1:15" ht="51" customHeight="1" x14ac:dyDescent="0.2">
      <c r="A1201" s="1" t="s">
        <v>2994</v>
      </c>
      <c r="B1201" s="1" t="s">
        <v>2992</v>
      </c>
      <c r="C1201" s="1" t="s">
        <v>23</v>
      </c>
      <c r="D1201" s="1" t="s">
        <v>1123</v>
      </c>
      <c r="E1201" s="1" t="s">
        <v>15</v>
      </c>
      <c r="F1201" s="1">
        <v>1890</v>
      </c>
      <c r="H1201" s="1" t="s">
        <v>27</v>
      </c>
      <c r="I1201" s="1" t="s">
        <v>184</v>
      </c>
      <c r="J1201" s="1">
        <v>174</v>
      </c>
      <c r="L1201" s="1" t="s">
        <v>407</v>
      </c>
      <c r="M1201" s="1" t="s">
        <v>408</v>
      </c>
      <c r="O1201" s="1" t="s">
        <v>2995</v>
      </c>
    </row>
    <row r="1202" spans="1:15" ht="51" customHeight="1" x14ac:dyDescent="0.2">
      <c r="A1202" s="1">
        <v>971</v>
      </c>
      <c r="B1202" s="1" t="s">
        <v>2996</v>
      </c>
      <c r="C1202" s="1" t="s">
        <v>30</v>
      </c>
      <c r="D1202" s="1" t="s">
        <v>1153</v>
      </c>
      <c r="E1202" s="1" t="s">
        <v>18</v>
      </c>
      <c r="F1202" s="1">
        <v>1877</v>
      </c>
      <c r="H1202" s="1" t="s">
        <v>113</v>
      </c>
      <c r="I1202" s="1" t="s">
        <v>118</v>
      </c>
      <c r="J1202" s="1">
        <v>63</v>
      </c>
      <c r="K1202" s="1" t="s">
        <v>2997</v>
      </c>
      <c r="L1202" s="1" t="s">
        <v>2998</v>
      </c>
      <c r="M1202" s="1" t="s">
        <v>363</v>
      </c>
    </row>
    <row r="1203" spans="1:15" ht="51" customHeight="1" x14ac:dyDescent="0.2">
      <c r="A1203" s="1">
        <v>972</v>
      </c>
      <c r="B1203" s="1" t="s">
        <v>2996</v>
      </c>
      <c r="C1203" s="1" t="s">
        <v>23</v>
      </c>
      <c r="D1203" s="1" t="s">
        <v>755</v>
      </c>
      <c r="E1203" s="1" t="s">
        <v>15</v>
      </c>
      <c r="F1203" s="1">
        <v>1888</v>
      </c>
      <c r="H1203" s="1" t="s">
        <v>708</v>
      </c>
      <c r="I1203" s="1" t="s">
        <v>788</v>
      </c>
      <c r="J1203" s="1">
        <v>197</v>
      </c>
      <c r="K1203" s="1" t="s">
        <v>2999</v>
      </c>
      <c r="L1203" s="1" t="s">
        <v>842</v>
      </c>
      <c r="M1203" s="1" t="s">
        <v>1710</v>
      </c>
      <c r="N1203" s="1" t="s">
        <v>131</v>
      </c>
    </row>
    <row r="1204" spans="1:15" s="3" customFormat="1" ht="51" customHeight="1" x14ac:dyDescent="0.2">
      <c r="A1204" s="3" t="s">
        <v>3000</v>
      </c>
      <c r="B1204" s="3" t="s">
        <v>2996</v>
      </c>
      <c r="C1204" s="3" t="s">
        <v>23</v>
      </c>
      <c r="D1204" s="3" t="s">
        <v>755</v>
      </c>
      <c r="E1204" s="3" t="s">
        <v>15</v>
      </c>
      <c r="F1204" s="3">
        <v>1888</v>
      </c>
      <c r="H1204" s="3" t="s">
        <v>27</v>
      </c>
      <c r="I1204" s="3" t="s">
        <v>783</v>
      </c>
      <c r="J1204" s="3">
        <v>113</v>
      </c>
      <c r="L1204" s="3" t="s">
        <v>1655</v>
      </c>
      <c r="M1204" s="3" t="s">
        <v>1313</v>
      </c>
      <c r="N1204" s="3" t="s">
        <v>131</v>
      </c>
    </row>
    <row r="1205" spans="1:15" s="3" customFormat="1" ht="51" customHeight="1" x14ac:dyDescent="0.2">
      <c r="A1205" s="3">
        <v>973</v>
      </c>
      <c r="B1205" s="3" t="s">
        <v>2996</v>
      </c>
      <c r="C1205" s="3" t="s">
        <v>30</v>
      </c>
      <c r="D1205" s="3" t="s">
        <v>1000</v>
      </c>
      <c r="E1205" s="3" t="s">
        <v>15</v>
      </c>
      <c r="F1205" s="3">
        <v>1870</v>
      </c>
      <c r="H1205" s="3" t="s">
        <v>27</v>
      </c>
      <c r="I1205" s="3" t="s">
        <v>1467</v>
      </c>
      <c r="J1205" s="3" t="s">
        <v>1723</v>
      </c>
    </row>
    <row r="1206" spans="1:15" ht="51" customHeight="1" x14ac:dyDescent="0.2">
      <c r="A1206" s="1">
        <v>974</v>
      </c>
      <c r="B1206" s="1" t="s">
        <v>3001</v>
      </c>
      <c r="C1206" s="1" t="s">
        <v>30</v>
      </c>
      <c r="D1206" s="1" t="s">
        <v>1253</v>
      </c>
      <c r="E1206" s="1" t="s">
        <v>18</v>
      </c>
      <c r="F1206" s="1">
        <v>1853</v>
      </c>
      <c r="H1206" s="1" t="s">
        <v>739</v>
      </c>
      <c r="I1206" s="1" t="s">
        <v>740</v>
      </c>
      <c r="J1206" s="1">
        <v>106</v>
      </c>
      <c r="O1206" s="1" t="s">
        <v>668</v>
      </c>
    </row>
    <row r="1207" spans="1:15" ht="57.75" customHeight="1" x14ac:dyDescent="0.2">
      <c r="A1207" s="1">
        <v>975</v>
      </c>
      <c r="B1207" s="1" t="s">
        <v>3002</v>
      </c>
      <c r="C1207" s="1" t="s">
        <v>30</v>
      </c>
      <c r="D1207" s="1" t="s">
        <v>840</v>
      </c>
      <c r="E1207" s="1" t="s">
        <v>18</v>
      </c>
      <c r="F1207" s="1">
        <v>1870</v>
      </c>
      <c r="H1207" s="1" t="s">
        <v>641</v>
      </c>
      <c r="I1207" s="1" t="s">
        <v>2278</v>
      </c>
      <c r="J1207" s="1">
        <v>4</v>
      </c>
      <c r="L1207" s="1" t="s">
        <v>1273</v>
      </c>
      <c r="M1207" s="1" t="s">
        <v>2528</v>
      </c>
      <c r="O1207" s="1" t="s">
        <v>3003</v>
      </c>
    </row>
    <row r="1208" spans="1:15" ht="51" customHeight="1" x14ac:dyDescent="0.2">
      <c r="A1208" s="1">
        <v>976</v>
      </c>
      <c r="B1208" s="1" t="s">
        <v>3004</v>
      </c>
      <c r="C1208" s="1" t="s">
        <v>30</v>
      </c>
      <c r="D1208" s="1" t="s">
        <v>766</v>
      </c>
      <c r="E1208" s="1" t="s">
        <v>15</v>
      </c>
      <c r="F1208" s="1">
        <v>1857</v>
      </c>
      <c r="H1208" s="1" t="s">
        <v>31</v>
      </c>
      <c r="I1208" s="1" t="s">
        <v>1268</v>
      </c>
      <c r="J1208" s="1">
        <v>362</v>
      </c>
      <c r="L1208" s="1" t="s">
        <v>3005</v>
      </c>
      <c r="M1208" s="1" t="s">
        <v>1576</v>
      </c>
      <c r="N1208" s="1" t="s">
        <v>117</v>
      </c>
    </row>
    <row r="1209" spans="1:15" ht="51" customHeight="1" x14ac:dyDescent="0.2">
      <c r="A1209" s="1">
        <v>977</v>
      </c>
      <c r="B1209" s="1" t="s">
        <v>3006</v>
      </c>
      <c r="C1209" s="1" t="s">
        <v>30</v>
      </c>
      <c r="D1209" s="1" t="s">
        <v>629</v>
      </c>
      <c r="E1209" s="1" t="s">
        <v>15</v>
      </c>
      <c r="F1209" s="1">
        <v>1864</v>
      </c>
      <c r="G1209" s="5" t="s">
        <v>511</v>
      </c>
      <c r="J1209" s="1">
        <v>17</v>
      </c>
      <c r="K1209" s="1" t="s">
        <v>1652</v>
      </c>
      <c r="L1209" s="1" t="s">
        <v>1990</v>
      </c>
      <c r="M1209" s="1" t="s">
        <v>559</v>
      </c>
      <c r="N1209" s="1" t="s">
        <v>319</v>
      </c>
    </row>
    <row r="1210" spans="1:15" ht="51" customHeight="1" x14ac:dyDescent="0.2">
      <c r="A1210" s="1">
        <v>978</v>
      </c>
      <c r="B1210" s="1" t="s">
        <v>3007</v>
      </c>
      <c r="C1210" s="1" t="s">
        <v>30</v>
      </c>
      <c r="D1210" s="1" t="s">
        <v>772</v>
      </c>
      <c r="E1210" s="1" t="s">
        <v>15</v>
      </c>
      <c r="F1210" s="1">
        <v>1853</v>
      </c>
      <c r="H1210" s="1" t="s">
        <v>739</v>
      </c>
      <c r="I1210" s="1" t="s">
        <v>740</v>
      </c>
      <c r="J1210" s="1">
        <v>90</v>
      </c>
      <c r="O1210" s="1" t="s">
        <v>668</v>
      </c>
    </row>
    <row r="1211" spans="1:15" ht="51" customHeight="1" x14ac:dyDescent="0.2">
      <c r="A1211" s="1">
        <v>979</v>
      </c>
      <c r="B1211" s="1" t="s">
        <v>3008</v>
      </c>
      <c r="C1211" s="1" t="s">
        <v>30</v>
      </c>
      <c r="D1211" s="1" t="s">
        <v>766</v>
      </c>
      <c r="E1211" s="1" t="s">
        <v>15</v>
      </c>
      <c r="F1211" s="1">
        <v>1871</v>
      </c>
      <c r="H1211" s="1" t="s">
        <v>27</v>
      </c>
      <c r="I1211" s="1" t="s">
        <v>1119</v>
      </c>
      <c r="J1211" s="1">
        <v>201</v>
      </c>
      <c r="L1211" s="1" t="s">
        <v>2149</v>
      </c>
      <c r="M1211" s="1" t="s">
        <v>1121</v>
      </c>
    </row>
    <row r="1212" spans="1:15" ht="51" customHeight="1" x14ac:dyDescent="0.2">
      <c r="A1212" s="1">
        <v>980</v>
      </c>
      <c r="B1212" s="1" t="s">
        <v>3009</v>
      </c>
      <c r="C1212" s="1" t="s">
        <v>23</v>
      </c>
      <c r="D1212" s="1" t="s">
        <v>974</v>
      </c>
      <c r="E1212" s="1" t="s">
        <v>15</v>
      </c>
      <c r="F1212" s="1">
        <v>1896</v>
      </c>
      <c r="H1212" s="1" t="s">
        <v>31</v>
      </c>
      <c r="I1212" s="1" t="s">
        <v>835</v>
      </c>
      <c r="J1212" s="1">
        <v>365</v>
      </c>
      <c r="K1212" s="1" t="s">
        <v>1190</v>
      </c>
      <c r="L1212" s="1" t="s">
        <v>3010</v>
      </c>
      <c r="M1212" s="1" t="s">
        <v>977</v>
      </c>
    </row>
    <row r="1213" spans="1:15" ht="51" customHeight="1" x14ac:dyDescent="0.2">
      <c r="A1213" s="1">
        <v>981</v>
      </c>
      <c r="B1213" s="1" t="s">
        <v>3011</v>
      </c>
      <c r="C1213" s="1" t="s">
        <v>30</v>
      </c>
      <c r="D1213" s="1" t="s">
        <v>1000</v>
      </c>
      <c r="E1213" s="1" t="s">
        <v>15</v>
      </c>
      <c r="F1213" s="1">
        <v>1870</v>
      </c>
      <c r="H1213" s="1" t="s">
        <v>27</v>
      </c>
      <c r="I1213" s="1" t="s">
        <v>1467</v>
      </c>
      <c r="J1213" s="1" t="s">
        <v>3012</v>
      </c>
    </row>
    <row r="1214" spans="1:15" ht="57.75" customHeight="1" x14ac:dyDescent="0.2">
      <c r="A1214" s="1">
        <v>982</v>
      </c>
      <c r="B1214" s="1" t="s">
        <v>3011</v>
      </c>
      <c r="C1214" s="1" t="s">
        <v>30</v>
      </c>
      <c r="D1214" s="1" t="s">
        <v>640</v>
      </c>
      <c r="E1214" s="1" t="s">
        <v>18</v>
      </c>
      <c r="F1214" s="1">
        <v>1870</v>
      </c>
      <c r="H1214" s="1" t="s">
        <v>641</v>
      </c>
      <c r="I1214" s="1" t="s">
        <v>2278</v>
      </c>
      <c r="J1214" s="1">
        <v>3</v>
      </c>
      <c r="L1214" s="1" t="s">
        <v>3013</v>
      </c>
      <c r="M1214" s="1" t="s">
        <v>3014</v>
      </c>
      <c r="O1214" s="1" t="s">
        <v>3015</v>
      </c>
    </row>
    <row r="1215" spans="1:15" ht="51" customHeight="1" x14ac:dyDescent="0.2">
      <c r="A1215" s="1">
        <v>983</v>
      </c>
      <c r="B1215" s="1" t="s">
        <v>3016</v>
      </c>
      <c r="C1215" s="1" t="s">
        <v>30</v>
      </c>
      <c r="D1215" s="1" t="s">
        <v>1031</v>
      </c>
      <c r="E1215" s="1" t="s">
        <v>15</v>
      </c>
      <c r="F1215" s="1">
        <v>1876</v>
      </c>
      <c r="H1215" s="1" t="s">
        <v>31</v>
      </c>
      <c r="I1215" s="1" t="s">
        <v>1124</v>
      </c>
      <c r="J1215" s="1">
        <v>179</v>
      </c>
      <c r="K1215" s="1" t="s">
        <v>1872</v>
      </c>
      <c r="L1215" s="1" t="s">
        <v>2112</v>
      </c>
      <c r="M1215" s="1" t="s">
        <v>2490</v>
      </c>
      <c r="N1215" s="1" t="s">
        <v>2491</v>
      </c>
    </row>
    <row r="1216" spans="1:15" ht="51" customHeight="1" x14ac:dyDescent="0.2">
      <c r="A1216" s="1">
        <v>984</v>
      </c>
      <c r="B1216" s="1" t="s">
        <v>3017</v>
      </c>
      <c r="C1216" s="1" t="s">
        <v>23</v>
      </c>
      <c r="D1216" s="1" t="s">
        <v>2793</v>
      </c>
      <c r="E1216" s="1" t="s">
        <v>15</v>
      </c>
      <c r="F1216" s="1">
        <v>1889</v>
      </c>
      <c r="H1216" s="1" t="s">
        <v>27</v>
      </c>
      <c r="I1216" s="1" t="s">
        <v>655</v>
      </c>
      <c r="J1216" s="1">
        <v>198</v>
      </c>
      <c r="K1216" s="1" t="s">
        <v>1840</v>
      </c>
      <c r="L1216" s="1" t="s">
        <v>1251</v>
      </c>
      <c r="M1216" s="1" t="s">
        <v>1252</v>
      </c>
      <c r="N1216" s="1" t="s">
        <v>3018</v>
      </c>
    </row>
    <row r="1217" spans="1:15" ht="51" customHeight="1" x14ac:dyDescent="0.2">
      <c r="A1217" s="1">
        <v>985</v>
      </c>
      <c r="B1217" s="1" t="s">
        <v>3019</v>
      </c>
      <c r="C1217" s="1" t="s">
        <v>30</v>
      </c>
      <c r="D1217" s="1" t="s">
        <v>3020</v>
      </c>
      <c r="E1217" s="1" t="s">
        <v>18</v>
      </c>
      <c r="F1217" s="1">
        <v>1868</v>
      </c>
      <c r="H1217" s="5" t="s">
        <v>66</v>
      </c>
      <c r="I1217" s="1" t="s">
        <v>781</v>
      </c>
      <c r="J1217" s="1">
        <v>71</v>
      </c>
      <c r="L1217" s="1" t="s">
        <v>141</v>
      </c>
      <c r="M1217" s="1" t="s">
        <v>1245</v>
      </c>
      <c r="O1217" s="1" t="s">
        <v>668</v>
      </c>
    </row>
    <row r="1218" spans="1:15" ht="51" customHeight="1" x14ac:dyDescent="0.2">
      <c r="A1218" s="1">
        <v>986</v>
      </c>
      <c r="B1218" s="1" t="s">
        <v>3019</v>
      </c>
      <c r="C1218" s="1" t="s">
        <v>30</v>
      </c>
      <c r="D1218" s="1" t="s">
        <v>1508</v>
      </c>
      <c r="E1218" s="1" t="s">
        <v>15</v>
      </c>
      <c r="F1218" s="1">
        <v>1877</v>
      </c>
      <c r="H1218" s="1" t="s">
        <v>113</v>
      </c>
      <c r="I1218" s="1" t="s">
        <v>118</v>
      </c>
      <c r="J1218" s="1">
        <v>35</v>
      </c>
      <c r="K1218" s="1" t="s">
        <v>518</v>
      </c>
      <c r="L1218" s="1" t="s">
        <v>141</v>
      </c>
      <c r="M1218" s="1" t="s">
        <v>142</v>
      </c>
      <c r="N1218" s="1" t="s">
        <v>131</v>
      </c>
    </row>
    <row r="1219" spans="1:15" ht="57.75" customHeight="1" x14ac:dyDescent="0.2">
      <c r="A1219" s="1">
        <v>987</v>
      </c>
      <c r="B1219" s="1" t="s">
        <v>3021</v>
      </c>
      <c r="C1219" s="1" t="s">
        <v>30</v>
      </c>
      <c r="D1219" s="1" t="s">
        <v>840</v>
      </c>
      <c r="E1219" s="1" t="s">
        <v>18</v>
      </c>
      <c r="F1219" s="1">
        <v>1869</v>
      </c>
      <c r="H1219" s="1" t="s">
        <v>31</v>
      </c>
      <c r="I1219" s="1" t="s">
        <v>927</v>
      </c>
      <c r="J1219" s="1">
        <v>296</v>
      </c>
      <c r="K1219" s="1" t="s">
        <v>810</v>
      </c>
      <c r="L1219" s="1" t="s">
        <v>141</v>
      </c>
      <c r="M1219" s="1" t="s">
        <v>3022</v>
      </c>
      <c r="O1219" s="1" t="s">
        <v>3023</v>
      </c>
    </row>
    <row r="1220" spans="1:15" ht="51" customHeight="1" x14ac:dyDescent="0.2">
      <c r="A1220" s="1">
        <v>988</v>
      </c>
      <c r="B1220" s="1" t="s">
        <v>3024</v>
      </c>
      <c r="C1220" s="1" t="s">
        <v>30</v>
      </c>
      <c r="D1220" s="1" t="s">
        <v>885</v>
      </c>
      <c r="E1220" s="1" t="s">
        <v>15</v>
      </c>
      <c r="F1220" s="1">
        <v>1869</v>
      </c>
      <c r="H1220" s="1" t="s">
        <v>31</v>
      </c>
      <c r="I1220" s="1" t="s">
        <v>927</v>
      </c>
      <c r="J1220" s="1">
        <v>291</v>
      </c>
      <c r="L1220" s="1" t="s">
        <v>3025</v>
      </c>
      <c r="M1220" s="1" t="s">
        <v>892</v>
      </c>
      <c r="N1220" s="1" t="s">
        <v>131</v>
      </c>
    </row>
    <row r="1221" spans="1:15" ht="51" customHeight="1" x14ac:dyDescent="0.2">
      <c r="A1221" s="1">
        <v>989</v>
      </c>
      <c r="B1221" s="1" t="s">
        <v>3026</v>
      </c>
      <c r="C1221" s="1" t="s">
        <v>30</v>
      </c>
      <c r="D1221" s="1" t="s">
        <v>846</v>
      </c>
      <c r="E1221" s="1" t="s">
        <v>15</v>
      </c>
      <c r="F1221" s="1">
        <v>1867</v>
      </c>
      <c r="H1221" s="1" t="s">
        <v>27</v>
      </c>
      <c r="I1221" s="1" t="s">
        <v>797</v>
      </c>
      <c r="J1221" s="1" t="s">
        <v>3027</v>
      </c>
      <c r="L1221" s="1" t="s">
        <v>1503</v>
      </c>
      <c r="M1221" s="1" t="s">
        <v>833</v>
      </c>
    </row>
    <row r="1222" spans="1:15" ht="51" customHeight="1" x14ac:dyDescent="0.2">
      <c r="A1222" s="1">
        <v>990</v>
      </c>
      <c r="B1222" s="1" t="s">
        <v>3028</v>
      </c>
      <c r="C1222" s="1" t="s">
        <v>30</v>
      </c>
      <c r="D1222" s="1" t="s">
        <v>646</v>
      </c>
      <c r="E1222" s="1" t="s">
        <v>15</v>
      </c>
      <c r="F1222" s="1">
        <v>1868</v>
      </c>
      <c r="H1222" s="1" t="s">
        <v>27</v>
      </c>
      <c r="I1222" s="1" t="s">
        <v>650</v>
      </c>
      <c r="J1222" s="1" t="s">
        <v>3029</v>
      </c>
    </row>
    <row r="1223" spans="1:15" ht="56.25" customHeight="1" x14ac:dyDescent="0.2">
      <c r="A1223" s="1">
        <v>991</v>
      </c>
      <c r="B1223" s="1" t="s">
        <v>3030</v>
      </c>
      <c r="C1223" s="1" t="s">
        <v>23</v>
      </c>
      <c r="D1223" s="1" t="s">
        <v>846</v>
      </c>
      <c r="E1223" s="1" t="s">
        <v>15</v>
      </c>
      <c r="F1223" s="1">
        <v>1886</v>
      </c>
      <c r="H1223" s="5" t="s">
        <v>1861</v>
      </c>
      <c r="I1223" s="1" t="s">
        <v>1478</v>
      </c>
      <c r="J1223" s="1">
        <v>233</v>
      </c>
      <c r="K1223" s="1" t="s">
        <v>1428</v>
      </c>
      <c r="O1223" s="1" t="s">
        <v>3031</v>
      </c>
    </row>
    <row r="1224" spans="1:15" ht="51" customHeight="1" x14ac:dyDescent="0.2">
      <c r="A1224" s="1">
        <v>992</v>
      </c>
      <c r="B1224" s="1" t="s">
        <v>3032</v>
      </c>
      <c r="C1224" s="1" t="s">
        <v>23</v>
      </c>
      <c r="D1224" s="1" t="s">
        <v>1658</v>
      </c>
      <c r="E1224" s="1" t="s">
        <v>15</v>
      </c>
      <c r="F1224" s="1">
        <v>1894</v>
      </c>
      <c r="H1224" s="1" t="s">
        <v>31</v>
      </c>
      <c r="I1224" s="1" t="s">
        <v>1142</v>
      </c>
      <c r="J1224" s="1">
        <v>122</v>
      </c>
      <c r="K1224" s="1" t="s">
        <v>479</v>
      </c>
      <c r="L1224" s="1" t="s">
        <v>3033</v>
      </c>
      <c r="M1224" s="1" t="s">
        <v>3034</v>
      </c>
      <c r="N1224" s="1" t="s">
        <v>117</v>
      </c>
    </row>
    <row r="1225" spans="1:15" ht="51" customHeight="1" x14ac:dyDescent="0.2">
      <c r="A1225" s="1">
        <v>993</v>
      </c>
      <c r="B1225" s="1" t="s">
        <v>3035</v>
      </c>
      <c r="C1225" s="1" t="s">
        <v>30</v>
      </c>
      <c r="D1225" s="1" t="s">
        <v>902</v>
      </c>
      <c r="E1225" s="1" t="s">
        <v>18</v>
      </c>
      <c r="F1225" s="1">
        <v>1864</v>
      </c>
      <c r="H1225" s="1" t="s">
        <v>31</v>
      </c>
      <c r="I1225" s="1" t="s">
        <v>136</v>
      </c>
      <c r="J1225" s="1">
        <v>360</v>
      </c>
      <c r="K1225" s="1" t="s">
        <v>1289</v>
      </c>
      <c r="L1225" s="1" t="s">
        <v>3036</v>
      </c>
      <c r="M1225" s="1" t="s">
        <v>3037</v>
      </c>
      <c r="N1225" s="1" t="s">
        <v>110</v>
      </c>
    </row>
    <row r="1226" spans="1:15" ht="51" customHeight="1" x14ac:dyDescent="0.2">
      <c r="A1226" s="1">
        <v>994</v>
      </c>
      <c r="B1226" s="1" t="s">
        <v>3039</v>
      </c>
      <c r="C1226" s="1" t="s">
        <v>30</v>
      </c>
      <c r="D1226" s="1" t="s">
        <v>772</v>
      </c>
      <c r="E1226" s="1" t="s">
        <v>15</v>
      </c>
      <c r="F1226" s="1">
        <v>1858</v>
      </c>
      <c r="H1226" s="1" t="s">
        <v>31</v>
      </c>
      <c r="I1226" s="1" t="s">
        <v>660</v>
      </c>
      <c r="J1226" s="1">
        <v>78</v>
      </c>
      <c r="K1226" s="1" t="s">
        <v>417</v>
      </c>
      <c r="L1226" s="1" t="s">
        <v>1493</v>
      </c>
      <c r="M1226" s="1" t="s">
        <v>3038</v>
      </c>
      <c r="N1226" s="1" t="s">
        <v>117</v>
      </c>
    </row>
    <row r="1227" spans="1:15" ht="51" customHeight="1" x14ac:dyDescent="0.2">
      <c r="A1227" s="1">
        <v>995</v>
      </c>
      <c r="B1227" s="1" t="s">
        <v>3040</v>
      </c>
      <c r="C1227" s="1" t="s">
        <v>23</v>
      </c>
      <c r="D1227" s="1" t="s">
        <v>792</v>
      </c>
      <c r="E1227" s="1" t="s">
        <v>15</v>
      </c>
      <c r="F1227" s="1">
        <v>1896</v>
      </c>
      <c r="H1227" s="1" t="s">
        <v>31</v>
      </c>
      <c r="I1227" s="1" t="s">
        <v>835</v>
      </c>
      <c r="J1227" s="1">
        <v>363</v>
      </c>
      <c r="K1227" s="1" t="s">
        <v>1524</v>
      </c>
      <c r="L1227" s="1" t="s">
        <v>1009</v>
      </c>
      <c r="M1227" s="1" t="s">
        <v>977</v>
      </c>
    </row>
    <row r="1228" spans="1:15" ht="51" customHeight="1" x14ac:dyDescent="0.2">
      <c r="A1228" s="1">
        <v>996</v>
      </c>
      <c r="B1228" s="1" t="s">
        <v>3041</v>
      </c>
      <c r="C1228" s="1" t="s">
        <v>30</v>
      </c>
      <c r="D1228" s="1" t="s">
        <v>629</v>
      </c>
      <c r="E1228" s="1" t="s">
        <v>15</v>
      </c>
      <c r="F1228" s="1">
        <v>1871</v>
      </c>
      <c r="H1228" s="1" t="s">
        <v>31</v>
      </c>
      <c r="I1228" s="1" t="s">
        <v>40</v>
      </c>
      <c r="J1228" s="1">
        <v>238</v>
      </c>
      <c r="K1228" s="1" t="s">
        <v>1049</v>
      </c>
      <c r="L1228" s="1" t="s">
        <v>2829</v>
      </c>
      <c r="M1228" s="1" t="s">
        <v>3042</v>
      </c>
      <c r="N1228" s="1" t="s">
        <v>131</v>
      </c>
    </row>
    <row r="1229" spans="1:15" ht="51" customHeight="1" x14ac:dyDescent="0.2">
      <c r="A1229" s="1">
        <v>997</v>
      </c>
      <c r="B1229" s="1" t="s">
        <v>3043</v>
      </c>
      <c r="C1229" s="1" t="s">
        <v>30</v>
      </c>
      <c r="D1229" s="1" t="s">
        <v>646</v>
      </c>
      <c r="E1229" s="1" t="s">
        <v>15</v>
      </c>
      <c r="F1229" s="1">
        <v>1868</v>
      </c>
      <c r="H1229" s="1" t="s">
        <v>27</v>
      </c>
      <c r="I1229" s="1" t="s">
        <v>650</v>
      </c>
      <c r="J1229" s="1" t="s">
        <v>1845</v>
      </c>
      <c r="L1229" s="1" t="s">
        <v>3044</v>
      </c>
      <c r="M1229" s="1" t="s">
        <v>3045</v>
      </c>
    </row>
    <row r="1230" spans="1:15" ht="51" customHeight="1" x14ac:dyDescent="0.2">
      <c r="A1230" s="1">
        <v>998</v>
      </c>
      <c r="B1230" s="1" t="s">
        <v>3046</v>
      </c>
      <c r="C1230" s="1" t="s">
        <v>30</v>
      </c>
      <c r="D1230" s="1" t="s">
        <v>846</v>
      </c>
      <c r="E1230" s="1" t="s">
        <v>15</v>
      </c>
      <c r="F1230" s="1">
        <v>1867</v>
      </c>
      <c r="H1230" s="1" t="s">
        <v>27</v>
      </c>
      <c r="I1230" s="1" t="s">
        <v>797</v>
      </c>
      <c r="J1230" s="1" t="s">
        <v>3047</v>
      </c>
      <c r="L1230" s="1" t="s">
        <v>3048</v>
      </c>
      <c r="M1230" s="1" t="s">
        <v>800</v>
      </c>
    </row>
    <row r="1231" spans="1:15" ht="51" customHeight="1" x14ac:dyDescent="0.2">
      <c r="A1231" s="1">
        <v>999</v>
      </c>
      <c r="B1231" s="1" t="s">
        <v>3046</v>
      </c>
      <c r="C1231" s="1" t="s">
        <v>23</v>
      </c>
      <c r="D1231" s="1" t="s">
        <v>992</v>
      </c>
      <c r="E1231" s="1" t="s">
        <v>18</v>
      </c>
      <c r="F1231" s="1">
        <v>1888</v>
      </c>
      <c r="H1231" s="1" t="s">
        <v>31</v>
      </c>
      <c r="I1231" s="1" t="s">
        <v>995</v>
      </c>
      <c r="J1231" s="1">
        <v>322</v>
      </c>
      <c r="K1231" s="1" t="s">
        <v>870</v>
      </c>
      <c r="L1231" s="1" t="s">
        <v>3049</v>
      </c>
      <c r="M1231" s="1" t="s">
        <v>3050</v>
      </c>
    </row>
    <row r="1232" spans="1:15" ht="51" customHeight="1" x14ac:dyDescent="0.2">
      <c r="A1232" s="1">
        <v>1000</v>
      </c>
      <c r="B1232" s="1" t="s">
        <v>3051</v>
      </c>
      <c r="C1232" s="1" t="s">
        <v>30</v>
      </c>
      <c r="D1232" s="1" t="s">
        <v>1411</v>
      </c>
      <c r="E1232" s="1" t="s">
        <v>18</v>
      </c>
      <c r="F1232" s="1">
        <v>1871</v>
      </c>
      <c r="H1232" s="1" t="s">
        <v>31</v>
      </c>
      <c r="I1232" s="1" t="s">
        <v>40</v>
      </c>
      <c r="J1232" s="1">
        <v>348</v>
      </c>
      <c r="K1232" s="1" t="s">
        <v>1025</v>
      </c>
      <c r="L1232" s="1" t="s">
        <v>3052</v>
      </c>
      <c r="M1232" s="1" t="s">
        <v>1131</v>
      </c>
    </row>
    <row r="1233" spans="1:14" ht="51" customHeight="1" x14ac:dyDescent="0.2">
      <c r="A1233" s="1">
        <v>1001</v>
      </c>
      <c r="B1233" s="1" t="s">
        <v>3053</v>
      </c>
      <c r="C1233" s="1" t="s">
        <v>23</v>
      </c>
      <c r="D1233" s="1" t="s">
        <v>1004</v>
      </c>
      <c r="E1233" s="1" t="s">
        <v>18</v>
      </c>
      <c r="F1233" s="1">
        <v>1888</v>
      </c>
      <c r="H1233" s="1" t="s">
        <v>708</v>
      </c>
      <c r="I1233" s="1" t="s">
        <v>788</v>
      </c>
      <c r="J1233" s="1">
        <v>203</v>
      </c>
      <c r="K1233" s="1" t="s">
        <v>3054</v>
      </c>
      <c r="L1233" s="1" t="s">
        <v>842</v>
      </c>
      <c r="M1233" s="1" t="s">
        <v>1710</v>
      </c>
      <c r="N1233" s="1" t="s">
        <v>275</v>
      </c>
    </row>
    <row r="1234" spans="1:14" ht="51" customHeight="1" x14ac:dyDescent="0.2">
      <c r="A1234" s="1" t="s">
        <v>3055</v>
      </c>
      <c r="B1234" s="1" t="s">
        <v>3053</v>
      </c>
      <c r="C1234" s="1" t="s">
        <v>23</v>
      </c>
      <c r="D1234" s="1" t="s">
        <v>1004</v>
      </c>
      <c r="E1234" s="1" t="s">
        <v>18</v>
      </c>
      <c r="F1234" s="1">
        <v>1888</v>
      </c>
      <c r="H1234" s="1" t="s">
        <v>27</v>
      </c>
      <c r="I1234" s="1" t="s">
        <v>783</v>
      </c>
      <c r="J1234" s="1">
        <v>118</v>
      </c>
      <c r="L1234" s="1" t="s">
        <v>1655</v>
      </c>
      <c r="M1234" s="1" t="s">
        <v>1313</v>
      </c>
      <c r="N1234" s="1" t="s">
        <v>275</v>
      </c>
    </row>
    <row r="1235" spans="1:14" ht="51" customHeight="1" x14ac:dyDescent="0.2">
      <c r="A1235" s="1">
        <v>1002</v>
      </c>
      <c r="B1235" s="1" t="s">
        <v>3056</v>
      </c>
      <c r="C1235" s="1" t="s">
        <v>30</v>
      </c>
      <c r="D1235" s="1" t="s">
        <v>873</v>
      </c>
      <c r="E1235" s="1" t="s">
        <v>18</v>
      </c>
      <c r="F1235" s="1">
        <v>1861</v>
      </c>
      <c r="H1235" s="1" t="s">
        <v>31</v>
      </c>
      <c r="I1235" s="1" t="s">
        <v>630</v>
      </c>
      <c r="J1235" s="1">
        <v>372</v>
      </c>
      <c r="K1235" s="1" t="s">
        <v>3057</v>
      </c>
      <c r="L1235" s="1" t="s">
        <v>3058</v>
      </c>
      <c r="N1235" s="1" t="s">
        <v>117</v>
      </c>
    </row>
    <row r="1236" spans="1:14" ht="51" customHeight="1" x14ac:dyDescent="0.2">
      <c r="A1236" s="1">
        <v>1003</v>
      </c>
      <c r="B1236" s="1" t="s">
        <v>3059</v>
      </c>
      <c r="C1236" s="1" t="s">
        <v>30</v>
      </c>
      <c r="D1236" s="1" t="s">
        <v>796</v>
      </c>
      <c r="E1236" s="1" t="s">
        <v>15</v>
      </c>
      <c r="F1236" s="1">
        <v>1867</v>
      </c>
      <c r="H1236" s="1" t="s">
        <v>27</v>
      </c>
      <c r="I1236" s="1" t="s">
        <v>797</v>
      </c>
      <c r="J1236" s="1" t="s">
        <v>2451</v>
      </c>
      <c r="M1236" s="1" t="s">
        <v>800</v>
      </c>
    </row>
    <row r="1237" spans="1:14" ht="51" customHeight="1" x14ac:dyDescent="0.2">
      <c r="A1237" s="1">
        <v>1004</v>
      </c>
      <c r="B1237" s="1" t="s">
        <v>3060</v>
      </c>
      <c r="C1237" s="1" t="s">
        <v>30</v>
      </c>
      <c r="D1237" s="1" t="s">
        <v>747</v>
      </c>
      <c r="E1237" s="1" t="s">
        <v>18</v>
      </c>
      <c r="F1237" s="1">
        <v>1859</v>
      </c>
      <c r="H1237" s="1" t="s">
        <v>31</v>
      </c>
      <c r="I1237" s="1" t="s">
        <v>660</v>
      </c>
      <c r="J1237" s="1">
        <v>390</v>
      </c>
      <c r="K1237" s="1" t="s">
        <v>1283</v>
      </c>
      <c r="L1237" s="1" t="s">
        <v>1089</v>
      </c>
      <c r="N1237" s="1" t="s">
        <v>117</v>
      </c>
    </row>
    <row r="1238" spans="1:14" ht="51" customHeight="1" x14ac:dyDescent="0.2">
      <c r="A1238" s="1">
        <v>1005</v>
      </c>
      <c r="B1238" s="1" t="s">
        <v>3061</v>
      </c>
      <c r="C1238" s="1" t="s">
        <v>30</v>
      </c>
      <c r="D1238" s="1" t="s">
        <v>1411</v>
      </c>
      <c r="E1238" s="1" t="s">
        <v>18</v>
      </c>
      <c r="F1238" s="1">
        <v>1869</v>
      </c>
      <c r="H1238" s="1" t="s">
        <v>31</v>
      </c>
      <c r="I1238" s="1" t="s">
        <v>927</v>
      </c>
      <c r="J1238" s="1">
        <v>82</v>
      </c>
      <c r="K1238" s="1" t="s">
        <v>436</v>
      </c>
      <c r="L1238" s="1" t="s">
        <v>3062</v>
      </c>
      <c r="N1238" s="1" t="s">
        <v>319</v>
      </c>
    </row>
    <row r="1239" spans="1:14" ht="51" customHeight="1" x14ac:dyDescent="0.2">
      <c r="A1239" s="1">
        <v>1006</v>
      </c>
      <c r="B1239" s="1" t="s">
        <v>3063</v>
      </c>
      <c r="C1239" s="1" t="s">
        <v>23</v>
      </c>
      <c r="D1239" s="1" t="s">
        <v>3064</v>
      </c>
      <c r="E1239" s="1" t="s">
        <v>15</v>
      </c>
      <c r="F1239" s="1">
        <v>1890</v>
      </c>
      <c r="H1239" s="1" t="s">
        <v>27</v>
      </c>
      <c r="I1239" s="1" t="s">
        <v>184</v>
      </c>
      <c r="J1239" s="1">
        <v>171</v>
      </c>
      <c r="L1239" s="1" t="s">
        <v>407</v>
      </c>
      <c r="M1239" s="1" t="s">
        <v>408</v>
      </c>
    </row>
    <row r="1240" spans="1:14" ht="51" customHeight="1" x14ac:dyDescent="0.2">
      <c r="A1240" s="1">
        <v>1007</v>
      </c>
      <c r="B1240" s="1" t="s">
        <v>3065</v>
      </c>
      <c r="C1240" s="1" t="s">
        <v>30</v>
      </c>
      <c r="D1240" s="1" t="s">
        <v>2595</v>
      </c>
      <c r="E1240" s="1" t="s">
        <v>18</v>
      </c>
      <c r="F1240" s="1">
        <v>1877</v>
      </c>
      <c r="H1240" s="1" t="s">
        <v>113</v>
      </c>
      <c r="I1240" s="1" t="s">
        <v>118</v>
      </c>
      <c r="J1240" s="1">
        <v>64</v>
      </c>
      <c r="K1240" s="1" t="s">
        <v>767</v>
      </c>
      <c r="L1240" s="1" t="s">
        <v>141</v>
      </c>
      <c r="M1240" s="1" t="s">
        <v>142</v>
      </c>
      <c r="N1240" s="1" t="s">
        <v>3066</v>
      </c>
    </row>
    <row r="1241" spans="1:14" ht="51" customHeight="1" x14ac:dyDescent="0.2">
      <c r="A1241" s="1">
        <v>1008</v>
      </c>
      <c r="B1241" s="1" t="s">
        <v>3067</v>
      </c>
      <c r="C1241" s="1" t="s">
        <v>30</v>
      </c>
      <c r="D1241" s="1" t="s">
        <v>1004</v>
      </c>
      <c r="E1241" s="1" t="s">
        <v>18</v>
      </c>
      <c r="F1241" s="1">
        <v>1866</v>
      </c>
      <c r="H1241" s="1" t="s">
        <v>27</v>
      </c>
      <c r="I1241" s="1" t="s">
        <v>736</v>
      </c>
      <c r="J1241" s="1" t="s">
        <v>2977</v>
      </c>
      <c r="L1241" s="1" t="s">
        <v>2978</v>
      </c>
      <c r="M1241" s="1" t="s">
        <v>780</v>
      </c>
    </row>
    <row r="1242" spans="1:14" ht="51" customHeight="1" x14ac:dyDescent="0.2">
      <c r="A1242" s="1">
        <v>1009</v>
      </c>
      <c r="B1242" s="1" t="s">
        <v>3068</v>
      </c>
      <c r="C1242" s="1" t="s">
        <v>23</v>
      </c>
      <c r="D1242" s="1" t="s">
        <v>1105</v>
      </c>
      <c r="E1242" s="1" t="s">
        <v>18</v>
      </c>
      <c r="F1242" s="1">
        <v>1902</v>
      </c>
      <c r="H1242" s="1" t="s">
        <v>27</v>
      </c>
      <c r="I1242" s="1" t="s">
        <v>712</v>
      </c>
      <c r="J1242" s="1">
        <v>392</v>
      </c>
      <c r="K1242" s="1" t="s">
        <v>3069</v>
      </c>
    </row>
    <row r="1243" spans="1:14" ht="51" customHeight="1" x14ac:dyDescent="0.2">
      <c r="A1243" s="1">
        <v>1010</v>
      </c>
      <c r="B1243" s="1" t="s">
        <v>3070</v>
      </c>
      <c r="C1243" s="1" t="s">
        <v>30</v>
      </c>
      <c r="D1243" s="1" t="s">
        <v>846</v>
      </c>
      <c r="E1243" s="1" t="s">
        <v>15</v>
      </c>
      <c r="F1243" s="1">
        <v>1867</v>
      </c>
      <c r="H1243" s="1" t="s">
        <v>27</v>
      </c>
      <c r="I1243" s="1" t="s">
        <v>797</v>
      </c>
      <c r="J1243" s="1" t="s">
        <v>1695</v>
      </c>
      <c r="L1243" s="1" t="s">
        <v>3072</v>
      </c>
      <c r="M1243" s="1" t="s">
        <v>3071</v>
      </c>
    </row>
    <row r="1244" spans="1:14" ht="51" customHeight="1" x14ac:dyDescent="0.2">
      <c r="A1244" s="1">
        <v>1011</v>
      </c>
      <c r="B1244" s="1" t="s">
        <v>3073</v>
      </c>
      <c r="C1244" s="1" t="s">
        <v>30</v>
      </c>
      <c r="D1244" s="1" t="s">
        <v>747</v>
      </c>
      <c r="E1244" s="1" t="s">
        <v>18</v>
      </c>
      <c r="F1244" s="1">
        <v>1862</v>
      </c>
      <c r="H1244" s="1" t="s">
        <v>31</v>
      </c>
      <c r="I1244" s="1" t="s">
        <v>674</v>
      </c>
      <c r="J1244" s="1">
        <v>267</v>
      </c>
      <c r="K1244" s="1" t="s">
        <v>2592</v>
      </c>
      <c r="L1244" s="1" t="s">
        <v>1130</v>
      </c>
      <c r="N1244" s="1" t="s">
        <v>117</v>
      </c>
    </row>
    <row r="1245" spans="1:14" ht="51" customHeight="1" x14ac:dyDescent="0.2">
      <c r="A1245" s="1">
        <v>1012</v>
      </c>
      <c r="B1245" s="1" t="s">
        <v>3074</v>
      </c>
      <c r="C1245" s="1" t="s">
        <v>30</v>
      </c>
      <c r="D1245" s="1" t="s">
        <v>778</v>
      </c>
      <c r="E1245" s="1" t="s">
        <v>15</v>
      </c>
      <c r="F1245" s="1">
        <v>1861</v>
      </c>
      <c r="H1245" s="1" t="s">
        <v>27</v>
      </c>
      <c r="I1245" s="1" t="s">
        <v>440</v>
      </c>
      <c r="J1245" s="1">
        <v>114</v>
      </c>
      <c r="L1245" s="1" t="s">
        <v>441</v>
      </c>
      <c r="M1245" s="1" t="s">
        <v>442</v>
      </c>
      <c r="N1245" s="1" t="s">
        <v>3075</v>
      </c>
    </row>
    <row r="1246" spans="1:14" ht="51" customHeight="1" x14ac:dyDescent="0.2">
      <c r="A1246" s="1">
        <v>1013</v>
      </c>
      <c r="B1246" s="1" t="s">
        <v>3076</v>
      </c>
      <c r="C1246" s="1" t="s">
        <v>23</v>
      </c>
      <c r="D1246" s="1" t="s">
        <v>766</v>
      </c>
      <c r="E1246" s="1" t="s">
        <v>15</v>
      </c>
      <c r="F1246" s="1">
        <v>1887</v>
      </c>
      <c r="H1246" s="1" t="s">
        <v>113</v>
      </c>
      <c r="I1246" s="1" t="s">
        <v>300</v>
      </c>
      <c r="J1246" s="1">
        <v>67</v>
      </c>
      <c r="K1246" s="1" t="s">
        <v>2666</v>
      </c>
      <c r="L1246" s="1" t="s">
        <v>1938</v>
      </c>
      <c r="M1246" s="1" t="s">
        <v>1939</v>
      </c>
      <c r="N1246" s="1" t="s">
        <v>2022</v>
      </c>
    </row>
    <row r="1247" spans="1:14" ht="51" customHeight="1" x14ac:dyDescent="0.2">
      <c r="A1247" s="1">
        <v>1014</v>
      </c>
      <c r="B1247" s="1" t="s">
        <v>3077</v>
      </c>
      <c r="C1247" s="1" t="s">
        <v>23</v>
      </c>
      <c r="D1247" s="1" t="s">
        <v>772</v>
      </c>
      <c r="E1247" s="1" t="s">
        <v>15</v>
      </c>
      <c r="F1247" s="1">
        <v>1887</v>
      </c>
      <c r="H1247" s="1" t="s">
        <v>113</v>
      </c>
      <c r="I1247" s="1" t="s">
        <v>300</v>
      </c>
      <c r="J1247" s="1">
        <v>20</v>
      </c>
      <c r="K1247" s="1" t="s">
        <v>2006</v>
      </c>
      <c r="L1247" s="1" t="s">
        <v>3078</v>
      </c>
      <c r="M1247" s="1" t="s">
        <v>1065</v>
      </c>
    </row>
    <row r="1248" spans="1:14" ht="51" customHeight="1" x14ac:dyDescent="0.2">
      <c r="A1248" s="1">
        <v>1015</v>
      </c>
      <c r="B1248" s="1" t="s">
        <v>3079</v>
      </c>
      <c r="C1248" s="1" t="s">
        <v>23</v>
      </c>
      <c r="D1248" s="1" t="s">
        <v>687</v>
      </c>
      <c r="E1248" s="1" t="s">
        <v>15</v>
      </c>
      <c r="F1248" s="1">
        <v>1889</v>
      </c>
      <c r="H1248" s="1" t="s">
        <v>708</v>
      </c>
      <c r="I1248" s="1" t="s">
        <v>709</v>
      </c>
      <c r="J1248" s="1">
        <v>408</v>
      </c>
      <c r="L1248" s="1" t="s">
        <v>1254</v>
      </c>
      <c r="M1248" s="1" t="s">
        <v>486</v>
      </c>
      <c r="N1248" s="1" t="s">
        <v>97</v>
      </c>
    </row>
    <row r="1249" spans="1:15" ht="51" customHeight="1" x14ac:dyDescent="0.2">
      <c r="A1249" s="1" t="s">
        <v>3080</v>
      </c>
      <c r="B1249" s="1" t="s">
        <v>3079</v>
      </c>
      <c r="C1249" s="1" t="s">
        <v>23</v>
      </c>
      <c r="D1249" s="1" t="s">
        <v>687</v>
      </c>
      <c r="E1249" s="1" t="s">
        <v>15</v>
      </c>
      <c r="F1249" s="1">
        <v>1889</v>
      </c>
      <c r="H1249" s="1" t="s">
        <v>27</v>
      </c>
      <c r="I1249" s="1" t="s">
        <v>655</v>
      </c>
      <c r="J1249" s="1">
        <v>298</v>
      </c>
      <c r="L1249" s="1" t="s">
        <v>1254</v>
      </c>
      <c r="M1249" s="1" t="s">
        <v>486</v>
      </c>
      <c r="N1249" s="1" t="s">
        <v>1476</v>
      </c>
    </row>
    <row r="1250" spans="1:15" ht="51" customHeight="1" x14ac:dyDescent="0.2">
      <c r="A1250" s="1">
        <v>1016</v>
      </c>
      <c r="B1250" s="1" t="s">
        <v>3079</v>
      </c>
      <c r="C1250" s="1" t="s">
        <v>23</v>
      </c>
      <c r="D1250" s="1" t="s">
        <v>659</v>
      </c>
      <c r="E1250" s="1" t="s">
        <v>18</v>
      </c>
      <c r="F1250" s="1">
        <v>1902</v>
      </c>
      <c r="H1250" s="1" t="s">
        <v>27</v>
      </c>
      <c r="I1250" s="1" t="s">
        <v>712</v>
      </c>
      <c r="J1250" s="1">
        <v>390</v>
      </c>
      <c r="K1250" s="1" t="s">
        <v>3081</v>
      </c>
    </row>
    <row r="1251" spans="1:15" ht="51" customHeight="1" x14ac:dyDescent="0.2">
      <c r="A1251" s="1">
        <v>1017</v>
      </c>
      <c r="B1251" s="1" t="s">
        <v>3082</v>
      </c>
      <c r="C1251" s="1" t="s">
        <v>23</v>
      </c>
      <c r="D1251" s="1" t="s">
        <v>772</v>
      </c>
      <c r="E1251" s="1" t="s">
        <v>15</v>
      </c>
      <c r="F1251" s="1">
        <v>1898</v>
      </c>
      <c r="H1251" s="1" t="s">
        <v>384</v>
      </c>
      <c r="I1251" s="1" t="s">
        <v>385</v>
      </c>
      <c r="J1251" s="1" t="s">
        <v>1982</v>
      </c>
      <c r="K1251" s="1" t="s">
        <v>3083</v>
      </c>
      <c r="L1251" s="1" t="s">
        <v>3084</v>
      </c>
    </row>
    <row r="1252" spans="1:15" ht="51" customHeight="1" x14ac:dyDescent="0.2">
      <c r="A1252" s="1">
        <v>1018</v>
      </c>
      <c r="B1252" s="1" t="s">
        <v>3085</v>
      </c>
      <c r="C1252" s="1" t="s">
        <v>30</v>
      </c>
      <c r="D1252" s="1" t="s">
        <v>646</v>
      </c>
      <c r="E1252" s="1" t="s">
        <v>15</v>
      </c>
      <c r="F1252" s="1">
        <v>1868</v>
      </c>
      <c r="H1252" s="1" t="s">
        <v>27</v>
      </c>
      <c r="I1252" s="1" t="s">
        <v>650</v>
      </c>
      <c r="J1252" s="1" t="s">
        <v>3086</v>
      </c>
      <c r="L1252" s="1" t="s">
        <v>3087</v>
      </c>
      <c r="M1252" s="1" t="s">
        <v>3088</v>
      </c>
    </row>
    <row r="1253" spans="1:15" ht="51" customHeight="1" x14ac:dyDescent="0.2">
      <c r="A1253" s="1">
        <v>1019</v>
      </c>
      <c r="B1253" s="1" t="s">
        <v>3089</v>
      </c>
      <c r="C1253" s="1" t="s">
        <v>30</v>
      </c>
      <c r="D1253" s="1" t="s">
        <v>772</v>
      </c>
      <c r="E1253" s="1" t="s">
        <v>15</v>
      </c>
      <c r="F1253" s="1">
        <v>1875</v>
      </c>
      <c r="H1253" s="1" t="s">
        <v>31</v>
      </c>
      <c r="I1253" s="1" t="s">
        <v>128</v>
      </c>
      <c r="J1253" s="1">
        <v>232</v>
      </c>
      <c r="K1253" s="1" t="s">
        <v>1011</v>
      </c>
      <c r="L1253" s="1" t="s">
        <v>1842</v>
      </c>
      <c r="M1253" s="1" t="s">
        <v>3090</v>
      </c>
    </row>
    <row r="1254" spans="1:15" ht="51" customHeight="1" x14ac:dyDescent="0.2">
      <c r="A1254" s="1">
        <v>1020</v>
      </c>
      <c r="B1254" s="1" t="s">
        <v>3091</v>
      </c>
      <c r="C1254" s="1" t="s">
        <v>23</v>
      </c>
      <c r="D1254" s="1" t="s">
        <v>2885</v>
      </c>
      <c r="E1254" s="1" t="s">
        <v>18</v>
      </c>
      <c r="F1254" s="1">
        <v>1889</v>
      </c>
      <c r="H1254" s="1" t="s">
        <v>27</v>
      </c>
      <c r="I1254" s="1" t="s">
        <v>655</v>
      </c>
      <c r="J1254" s="1">
        <v>204</v>
      </c>
      <c r="K1254" s="1" t="s">
        <v>614</v>
      </c>
      <c r="L1254" s="1" t="s">
        <v>1251</v>
      </c>
      <c r="M1254" s="1" t="s">
        <v>1252</v>
      </c>
      <c r="N1254" s="1" t="s">
        <v>131</v>
      </c>
    </row>
    <row r="1255" spans="1:15" ht="51" customHeight="1" x14ac:dyDescent="0.2">
      <c r="A1255" s="1">
        <v>1021</v>
      </c>
      <c r="B1255" s="1" t="s">
        <v>3092</v>
      </c>
      <c r="C1255" s="1" t="s">
        <v>23</v>
      </c>
      <c r="D1255" s="1" t="s">
        <v>1212</v>
      </c>
      <c r="E1255" s="1" t="s">
        <v>18</v>
      </c>
      <c r="F1255" s="1">
        <v>1891</v>
      </c>
      <c r="H1255" s="1" t="s">
        <v>27</v>
      </c>
      <c r="I1255" s="1" t="s">
        <v>184</v>
      </c>
      <c r="J1255" s="1">
        <v>291</v>
      </c>
      <c r="L1255" s="1" t="s">
        <v>1213</v>
      </c>
      <c r="M1255" s="1" t="s">
        <v>1214</v>
      </c>
      <c r="O1255" s="1" t="s">
        <v>3093</v>
      </c>
    </row>
    <row r="1256" spans="1:15" ht="51" customHeight="1" x14ac:dyDescent="0.2">
      <c r="A1256" s="1">
        <v>1022</v>
      </c>
      <c r="B1256" s="1" t="s">
        <v>3094</v>
      </c>
      <c r="C1256" s="1" t="s">
        <v>30</v>
      </c>
      <c r="D1256" s="1" t="s">
        <v>3095</v>
      </c>
      <c r="E1256" s="1" t="s">
        <v>18</v>
      </c>
      <c r="F1256" s="1">
        <v>1874</v>
      </c>
      <c r="H1256" s="1" t="s">
        <v>31</v>
      </c>
      <c r="I1256" s="1" t="s">
        <v>913</v>
      </c>
      <c r="J1256" s="1">
        <v>309</v>
      </c>
      <c r="K1256" s="1" t="s">
        <v>358</v>
      </c>
      <c r="L1256" s="1" t="s">
        <v>702</v>
      </c>
      <c r="M1256" s="1" t="s">
        <v>1310</v>
      </c>
      <c r="N1256" s="1" t="s">
        <v>433</v>
      </c>
    </row>
    <row r="1257" spans="1:15" ht="51" customHeight="1" x14ac:dyDescent="0.2">
      <c r="A1257" s="1">
        <v>1023</v>
      </c>
      <c r="B1257" s="1" t="s">
        <v>3094</v>
      </c>
      <c r="C1257" s="1" t="s">
        <v>23</v>
      </c>
      <c r="D1257" s="1" t="s">
        <v>1105</v>
      </c>
      <c r="E1257" s="1" t="s">
        <v>18</v>
      </c>
      <c r="F1257" s="1">
        <v>1902</v>
      </c>
      <c r="H1257" s="1" t="s">
        <v>27</v>
      </c>
      <c r="I1257" s="1" t="s">
        <v>712</v>
      </c>
      <c r="J1257" s="1">
        <v>392</v>
      </c>
      <c r="K1257" s="1" t="s">
        <v>3096</v>
      </c>
      <c r="L1257" s="1" t="s">
        <v>3097</v>
      </c>
      <c r="M1257" s="1" t="s">
        <v>503</v>
      </c>
    </row>
    <row r="1258" spans="1:15" ht="51" customHeight="1" x14ac:dyDescent="0.2">
      <c r="A1258" s="1">
        <v>1024</v>
      </c>
      <c r="B1258" s="1" t="s">
        <v>3098</v>
      </c>
      <c r="C1258" s="1" t="s">
        <v>30</v>
      </c>
      <c r="D1258" s="1" t="s">
        <v>646</v>
      </c>
      <c r="E1258" s="1" t="s">
        <v>15</v>
      </c>
      <c r="F1258" s="1">
        <v>1868</v>
      </c>
      <c r="H1258" s="1" t="s">
        <v>27</v>
      </c>
      <c r="I1258" s="1" t="s">
        <v>650</v>
      </c>
      <c r="J1258" s="1" t="s">
        <v>3099</v>
      </c>
    </row>
    <row r="1259" spans="1:15" ht="51" customHeight="1" x14ac:dyDescent="0.2">
      <c r="A1259" s="1">
        <v>1025</v>
      </c>
      <c r="B1259" s="1" t="s">
        <v>3098</v>
      </c>
      <c r="C1259" s="1" t="s">
        <v>30</v>
      </c>
      <c r="D1259" s="1" t="s">
        <v>2288</v>
      </c>
      <c r="E1259" s="1" t="s">
        <v>18</v>
      </c>
      <c r="F1259" s="1">
        <v>1864</v>
      </c>
      <c r="H1259" s="1" t="s">
        <v>31</v>
      </c>
      <c r="I1259" s="1" t="s">
        <v>136</v>
      </c>
      <c r="J1259" s="1">
        <v>177</v>
      </c>
      <c r="K1259" s="1" t="s">
        <v>1719</v>
      </c>
      <c r="L1259" s="1" t="s">
        <v>3100</v>
      </c>
      <c r="N1259" s="1" t="s">
        <v>110</v>
      </c>
    </row>
    <row r="1260" spans="1:15" ht="51" customHeight="1" x14ac:dyDescent="0.2">
      <c r="A1260" s="1">
        <v>1026</v>
      </c>
      <c r="B1260" s="1" t="s">
        <v>3098</v>
      </c>
      <c r="C1260" s="1" t="s">
        <v>30</v>
      </c>
      <c r="D1260" s="1" t="s">
        <v>753</v>
      </c>
      <c r="E1260" s="1" t="s">
        <v>15</v>
      </c>
      <c r="F1260" s="1">
        <v>1871</v>
      </c>
      <c r="H1260" s="1" t="s">
        <v>31</v>
      </c>
      <c r="I1260" s="1" t="s">
        <v>40</v>
      </c>
      <c r="J1260" s="1">
        <v>341</v>
      </c>
      <c r="K1260" s="1" t="s">
        <v>1524</v>
      </c>
      <c r="L1260" s="1" t="s">
        <v>3101</v>
      </c>
      <c r="M1260" s="1" t="s">
        <v>3102</v>
      </c>
    </row>
    <row r="1261" spans="1:15" ht="51" customHeight="1" x14ac:dyDescent="0.2">
      <c r="A1261" s="1">
        <v>1027</v>
      </c>
      <c r="B1261" s="1" t="s">
        <v>3098</v>
      </c>
      <c r="C1261" s="1" t="s">
        <v>30</v>
      </c>
      <c r="D1261" s="1" t="s">
        <v>840</v>
      </c>
      <c r="E1261" s="1" t="s">
        <v>18</v>
      </c>
      <c r="F1261" s="1">
        <v>1878</v>
      </c>
      <c r="H1261" s="1" t="s">
        <v>31</v>
      </c>
      <c r="I1261" s="1" t="s">
        <v>850</v>
      </c>
      <c r="J1261" s="1">
        <v>180</v>
      </c>
      <c r="K1261" s="1" t="s">
        <v>958</v>
      </c>
      <c r="L1261" s="1" t="s">
        <v>3103</v>
      </c>
      <c r="M1261" s="1" t="s">
        <v>3104</v>
      </c>
    </row>
    <row r="1262" spans="1:15" ht="51" customHeight="1" x14ac:dyDescent="0.2">
      <c r="A1262" s="1">
        <v>1028</v>
      </c>
      <c r="B1262" s="1" t="s">
        <v>3098</v>
      </c>
      <c r="C1262" s="1" t="s">
        <v>30</v>
      </c>
      <c r="D1262" s="1" t="s">
        <v>860</v>
      </c>
      <c r="E1262" s="1" t="s">
        <v>15</v>
      </c>
      <c r="F1262" s="1">
        <v>1864</v>
      </c>
      <c r="H1262" s="1" t="s">
        <v>31</v>
      </c>
      <c r="I1262" s="1" t="s">
        <v>136</v>
      </c>
      <c r="J1262" s="1">
        <v>350</v>
      </c>
      <c r="K1262" s="1" t="s">
        <v>689</v>
      </c>
      <c r="L1262" s="1" t="s">
        <v>3105</v>
      </c>
      <c r="M1262" s="1" t="s">
        <v>859</v>
      </c>
    </row>
    <row r="1263" spans="1:15" ht="51" customHeight="1" x14ac:dyDescent="0.2">
      <c r="A1263" s="1">
        <v>1029</v>
      </c>
      <c r="B1263" s="1" t="s">
        <v>3098</v>
      </c>
      <c r="C1263" s="1" t="s">
        <v>30</v>
      </c>
      <c r="D1263" s="1" t="s">
        <v>730</v>
      </c>
      <c r="E1263" s="1" t="s">
        <v>15</v>
      </c>
      <c r="F1263" s="1">
        <v>1877</v>
      </c>
      <c r="H1263" s="1" t="s">
        <v>113</v>
      </c>
      <c r="I1263" s="1" t="s">
        <v>118</v>
      </c>
      <c r="J1263" s="1">
        <v>37</v>
      </c>
      <c r="K1263" s="1" t="s">
        <v>868</v>
      </c>
      <c r="L1263" s="1" t="s">
        <v>141</v>
      </c>
      <c r="M1263" s="1" t="s">
        <v>142</v>
      </c>
    </row>
    <row r="1264" spans="1:15" ht="51" customHeight="1" x14ac:dyDescent="0.2">
      <c r="A1264" s="1">
        <v>1030</v>
      </c>
      <c r="B1264" s="1" t="s">
        <v>3098</v>
      </c>
      <c r="C1264" s="1" t="s">
        <v>23</v>
      </c>
      <c r="D1264" s="1" t="s">
        <v>943</v>
      </c>
      <c r="E1264" s="1" t="s">
        <v>18</v>
      </c>
      <c r="F1264" s="1">
        <v>1887</v>
      </c>
      <c r="H1264" s="1" t="s">
        <v>113</v>
      </c>
      <c r="I1264" s="1" t="s">
        <v>300</v>
      </c>
      <c r="J1264" s="1">
        <v>56</v>
      </c>
      <c r="K1264" s="1" t="s">
        <v>3106</v>
      </c>
      <c r="L1264" s="1" t="s">
        <v>1081</v>
      </c>
      <c r="M1264" s="1" t="s">
        <v>1082</v>
      </c>
      <c r="N1264" s="1" t="s">
        <v>3107</v>
      </c>
    </row>
    <row r="1265" spans="1:14" s="3" customFormat="1" ht="51" customHeight="1" x14ac:dyDescent="0.2">
      <c r="A1265" s="3">
        <v>1031</v>
      </c>
      <c r="B1265" s="3" t="s">
        <v>3098</v>
      </c>
      <c r="C1265" s="3" t="s">
        <v>23</v>
      </c>
      <c r="D1265" s="3" t="s">
        <v>802</v>
      </c>
      <c r="E1265" s="3" t="s">
        <v>15</v>
      </c>
      <c r="F1265" s="3">
        <v>1891</v>
      </c>
      <c r="H1265" s="3" t="s">
        <v>27</v>
      </c>
      <c r="I1265" s="3" t="s">
        <v>828</v>
      </c>
      <c r="J1265" s="3">
        <v>387</v>
      </c>
      <c r="L1265" s="3" t="s">
        <v>3108</v>
      </c>
      <c r="M1265" s="3" t="s">
        <v>3109</v>
      </c>
      <c r="N1265" s="3" t="s">
        <v>3110</v>
      </c>
    </row>
    <row r="1266" spans="1:14" s="3" customFormat="1" ht="51" customHeight="1" x14ac:dyDescent="0.2">
      <c r="A1266" s="3">
        <v>1032</v>
      </c>
      <c r="B1266" s="3" t="s">
        <v>3111</v>
      </c>
      <c r="C1266" s="3" t="s">
        <v>23</v>
      </c>
      <c r="D1266" s="3" t="s">
        <v>659</v>
      </c>
      <c r="E1266" s="1" t="s">
        <v>18</v>
      </c>
      <c r="F1266" s="3">
        <v>1902</v>
      </c>
      <c r="H1266" s="3" t="s">
        <v>27</v>
      </c>
      <c r="I1266" s="3" t="s">
        <v>712</v>
      </c>
      <c r="J1266" s="3">
        <v>390</v>
      </c>
      <c r="K1266" s="3" t="s">
        <v>3112</v>
      </c>
      <c r="L1266" s="3" t="s">
        <v>1254</v>
      </c>
      <c r="M1266" s="3" t="s">
        <v>486</v>
      </c>
    </row>
    <row r="1267" spans="1:14" ht="51" customHeight="1" x14ac:dyDescent="0.2">
      <c r="A1267" s="1">
        <v>1033</v>
      </c>
      <c r="B1267" s="1" t="s">
        <v>3113</v>
      </c>
      <c r="C1267" s="1" t="s">
        <v>23</v>
      </c>
      <c r="D1267" s="1" t="s">
        <v>3114</v>
      </c>
      <c r="E1267" s="1" t="s">
        <v>18</v>
      </c>
      <c r="F1267" s="1">
        <v>1901</v>
      </c>
      <c r="H1267" s="1" t="s">
        <v>27</v>
      </c>
      <c r="I1267" s="1" t="s">
        <v>531</v>
      </c>
      <c r="J1267" s="1">
        <v>27</v>
      </c>
      <c r="K1267" s="1" t="s">
        <v>3115</v>
      </c>
      <c r="L1267" s="1" t="s">
        <v>1224</v>
      </c>
      <c r="N1267" s="1" t="s">
        <v>110</v>
      </c>
    </row>
    <row r="1268" spans="1:14" ht="51" customHeight="1" x14ac:dyDescent="0.2">
      <c r="A1268" s="1">
        <v>1034</v>
      </c>
      <c r="B1268" s="1" t="s">
        <v>3113</v>
      </c>
      <c r="C1268" s="1" t="s">
        <v>23</v>
      </c>
      <c r="D1268" s="1" t="s">
        <v>753</v>
      </c>
      <c r="E1268" s="1" t="s">
        <v>15</v>
      </c>
      <c r="F1268" s="1">
        <v>1889</v>
      </c>
      <c r="H1268" s="1" t="s">
        <v>31</v>
      </c>
      <c r="I1268" s="1" t="s">
        <v>684</v>
      </c>
      <c r="J1268" s="1">
        <v>51</v>
      </c>
      <c r="K1268" s="1" t="s">
        <v>529</v>
      </c>
      <c r="L1268" s="1" t="s">
        <v>3116</v>
      </c>
      <c r="N1268" s="1" t="s">
        <v>131</v>
      </c>
    </row>
    <row r="1269" spans="1:14" ht="51" customHeight="1" x14ac:dyDescent="0.2">
      <c r="A1269" s="1">
        <v>1035</v>
      </c>
      <c r="B1269" s="1" t="s">
        <v>3117</v>
      </c>
      <c r="C1269" s="1" t="s">
        <v>23</v>
      </c>
      <c r="D1269" s="1" t="s">
        <v>659</v>
      </c>
      <c r="E1269" s="1" t="s">
        <v>18</v>
      </c>
      <c r="F1269" s="1">
        <v>1883</v>
      </c>
      <c r="H1269" s="1" t="s">
        <v>384</v>
      </c>
      <c r="I1269" s="1" t="s">
        <v>548</v>
      </c>
      <c r="J1269" s="1">
        <v>76</v>
      </c>
      <c r="K1269" s="1" t="s">
        <v>3118</v>
      </c>
      <c r="L1269" s="1" t="s">
        <v>3119</v>
      </c>
      <c r="M1269" s="1" t="s">
        <v>551</v>
      </c>
      <c r="N1269" s="1" t="s">
        <v>552</v>
      </c>
    </row>
    <row r="1270" spans="1:14" ht="51" customHeight="1" x14ac:dyDescent="0.2">
      <c r="A1270" s="1">
        <v>1036</v>
      </c>
      <c r="B1270" s="1" t="s">
        <v>3117</v>
      </c>
      <c r="C1270" s="1" t="s">
        <v>23</v>
      </c>
      <c r="D1270" s="1" t="s">
        <v>659</v>
      </c>
      <c r="E1270" s="1" t="s">
        <v>18</v>
      </c>
      <c r="F1270" s="1">
        <v>1902</v>
      </c>
      <c r="H1270" s="1" t="s">
        <v>27</v>
      </c>
      <c r="I1270" s="1" t="s">
        <v>712</v>
      </c>
      <c r="J1270" s="1">
        <v>387</v>
      </c>
    </row>
    <row r="1271" spans="1:14" ht="51" customHeight="1" x14ac:dyDescent="0.2">
      <c r="A1271" s="1">
        <v>1037</v>
      </c>
      <c r="B1271" s="1" t="s">
        <v>3120</v>
      </c>
      <c r="C1271" s="1" t="s">
        <v>23</v>
      </c>
      <c r="D1271" s="1" t="s">
        <v>856</v>
      </c>
      <c r="E1271" s="1" t="s">
        <v>15</v>
      </c>
      <c r="F1271" s="1">
        <v>1893</v>
      </c>
      <c r="H1271" s="1" t="s">
        <v>31</v>
      </c>
      <c r="I1271" s="1" t="s">
        <v>1315</v>
      </c>
      <c r="J1271" s="1">
        <v>52</v>
      </c>
      <c r="K1271" s="1" t="s">
        <v>720</v>
      </c>
      <c r="L1271" s="1" t="s">
        <v>1316</v>
      </c>
      <c r="M1271" s="1" t="s">
        <v>1317</v>
      </c>
      <c r="N1271" s="1" t="s">
        <v>131</v>
      </c>
    </row>
    <row r="1272" spans="1:14" ht="51" customHeight="1" x14ac:dyDescent="0.2">
      <c r="A1272" s="1">
        <v>1038</v>
      </c>
      <c r="B1272" s="1" t="s">
        <v>3121</v>
      </c>
      <c r="C1272" s="1" t="s">
        <v>23</v>
      </c>
      <c r="D1272" s="1" t="s">
        <v>860</v>
      </c>
      <c r="E1272" s="1" t="s">
        <v>18</v>
      </c>
      <c r="F1272" s="1">
        <v>1896</v>
      </c>
      <c r="H1272" s="1" t="s">
        <v>31</v>
      </c>
      <c r="I1272" s="1" t="s">
        <v>835</v>
      </c>
      <c r="J1272" s="1">
        <v>365</v>
      </c>
      <c r="K1272" s="1" t="s">
        <v>1927</v>
      </c>
      <c r="L1272" s="1" t="s">
        <v>3122</v>
      </c>
      <c r="M1272" s="1" t="s">
        <v>977</v>
      </c>
    </row>
    <row r="1273" spans="1:14" ht="51" customHeight="1" x14ac:dyDescent="0.2">
      <c r="A1273" s="1">
        <v>1039</v>
      </c>
      <c r="B1273" s="1" t="s">
        <v>3121</v>
      </c>
      <c r="C1273" s="1" t="s">
        <v>23</v>
      </c>
      <c r="D1273" s="1" t="s">
        <v>802</v>
      </c>
      <c r="E1273" s="1" t="s">
        <v>15</v>
      </c>
      <c r="F1273" s="1">
        <v>1891</v>
      </c>
      <c r="H1273" s="1" t="s">
        <v>27</v>
      </c>
      <c r="I1273" s="1" t="s">
        <v>828</v>
      </c>
      <c r="J1273" s="1">
        <v>387</v>
      </c>
      <c r="L1273" s="1" t="s">
        <v>1200</v>
      </c>
      <c r="M1273" s="1" t="s">
        <v>3123</v>
      </c>
      <c r="N1273" s="1" t="s">
        <v>1476</v>
      </c>
    </row>
    <row r="1274" spans="1:14" ht="51" customHeight="1" x14ac:dyDescent="0.2">
      <c r="A1274" s="1">
        <v>1040</v>
      </c>
      <c r="B1274" s="1" t="s">
        <v>3121</v>
      </c>
      <c r="C1274" s="1" t="s">
        <v>23</v>
      </c>
      <c r="D1274" s="1" t="s">
        <v>907</v>
      </c>
      <c r="E1274" s="1" t="s">
        <v>15</v>
      </c>
      <c r="F1274" s="1">
        <v>1890</v>
      </c>
      <c r="H1274" s="1" t="s">
        <v>31</v>
      </c>
      <c r="I1274" s="1" t="s">
        <v>1042</v>
      </c>
      <c r="J1274" s="1">
        <v>365</v>
      </c>
      <c r="K1274" s="1" t="s">
        <v>1550</v>
      </c>
      <c r="L1274" s="1" t="s">
        <v>3124</v>
      </c>
      <c r="M1274" s="1" t="s">
        <v>1053</v>
      </c>
      <c r="N1274" s="1" t="s">
        <v>319</v>
      </c>
    </row>
    <row r="1275" spans="1:14" ht="51" customHeight="1" x14ac:dyDescent="0.2">
      <c r="A1275" s="1">
        <v>1041</v>
      </c>
      <c r="B1275" s="1" t="s">
        <v>3125</v>
      </c>
      <c r="C1275" s="1" t="s">
        <v>30</v>
      </c>
      <c r="D1275" s="1" t="s">
        <v>840</v>
      </c>
      <c r="E1275" s="1" t="s">
        <v>18</v>
      </c>
      <c r="F1275" s="1">
        <v>1877</v>
      </c>
      <c r="H1275" s="1" t="s">
        <v>113</v>
      </c>
      <c r="I1275" s="1" t="s">
        <v>118</v>
      </c>
      <c r="J1275" s="1">
        <v>45</v>
      </c>
      <c r="K1275" s="1" t="s">
        <v>717</v>
      </c>
      <c r="L1275" s="1" t="s">
        <v>620</v>
      </c>
      <c r="M1275" s="1" t="s">
        <v>3126</v>
      </c>
      <c r="N1275" s="1" t="s">
        <v>110</v>
      </c>
    </row>
    <row r="1276" spans="1:14" ht="51" customHeight="1" x14ac:dyDescent="0.2">
      <c r="A1276" s="1">
        <v>1042</v>
      </c>
      <c r="B1276" s="1" t="s">
        <v>3127</v>
      </c>
      <c r="C1276" s="1" t="s">
        <v>30</v>
      </c>
      <c r="D1276" s="1" t="s">
        <v>659</v>
      </c>
      <c r="E1276" s="1" t="s">
        <v>18</v>
      </c>
      <c r="F1276" s="1">
        <v>1856</v>
      </c>
      <c r="H1276" s="1" t="s">
        <v>31</v>
      </c>
      <c r="I1276" s="1" t="s">
        <v>1268</v>
      </c>
      <c r="J1276" s="1">
        <v>102</v>
      </c>
      <c r="L1276" s="1" t="s">
        <v>3128</v>
      </c>
      <c r="M1276" s="1" t="s">
        <v>3129</v>
      </c>
      <c r="N1276" s="1" t="s">
        <v>319</v>
      </c>
    </row>
    <row r="1277" spans="1:14" ht="51" customHeight="1" x14ac:dyDescent="0.2">
      <c r="A1277" s="1">
        <v>1043</v>
      </c>
      <c r="B1277" s="1" t="s">
        <v>3130</v>
      </c>
      <c r="C1277" s="1" t="s">
        <v>30</v>
      </c>
      <c r="D1277" s="1" t="s">
        <v>882</v>
      </c>
      <c r="E1277" s="1" t="s">
        <v>18</v>
      </c>
      <c r="F1277" s="1">
        <v>1864</v>
      </c>
      <c r="G1277" s="5" t="s">
        <v>511</v>
      </c>
      <c r="J1277" s="1">
        <v>80</v>
      </c>
      <c r="K1277" s="1" t="s">
        <v>3131</v>
      </c>
      <c r="L1277" s="1" t="s">
        <v>1567</v>
      </c>
      <c r="M1277" s="1" t="s">
        <v>559</v>
      </c>
      <c r="N1277" s="1" t="s">
        <v>319</v>
      </c>
    </row>
    <row r="1278" spans="1:14" ht="51" customHeight="1" x14ac:dyDescent="0.2">
      <c r="A1278" s="1">
        <v>1044</v>
      </c>
      <c r="B1278" s="1" t="s">
        <v>3132</v>
      </c>
      <c r="C1278" s="1" t="s">
        <v>23</v>
      </c>
      <c r="D1278" s="1" t="s">
        <v>730</v>
      </c>
      <c r="E1278" s="1" t="s">
        <v>15</v>
      </c>
      <c r="F1278" s="1">
        <v>1887</v>
      </c>
      <c r="H1278" s="1" t="s">
        <v>113</v>
      </c>
      <c r="I1278" s="1" t="s">
        <v>300</v>
      </c>
      <c r="J1278" s="1">
        <v>37</v>
      </c>
      <c r="K1278" s="1" t="s">
        <v>611</v>
      </c>
      <c r="L1278" s="1" t="s">
        <v>3133</v>
      </c>
      <c r="M1278" s="1" t="s">
        <v>1065</v>
      </c>
      <c r="N1278" s="1" t="s">
        <v>3134</v>
      </c>
    </row>
    <row r="1279" spans="1:14" ht="51" customHeight="1" x14ac:dyDescent="0.2">
      <c r="A1279" s="1">
        <v>1045</v>
      </c>
      <c r="B1279" s="1" t="s">
        <v>3132</v>
      </c>
      <c r="C1279" s="1" t="s">
        <v>23</v>
      </c>
      <c r="D1279" s="1" t="s">
        <v>640</v>
      </c>
      <c r="E1279" s="1" t="s">
        <v>18</v>
      </c>
      <c r="F1279" s="1">
        <v>1887</v>
      </c>
      <c r="H1279" s="1" t="s">
        <v>113</v>
      </c>
      <c r="I1279" s="1" t="s">
        <v>300</v>
      </c>
      <c r="J1279" s="1">
        <v>56</v>
      </c>
      <c r="K1279" s="1" t="s">
        <v>3135</v>
      </c>
      <c r="L1279" s="1" t="s">
        <v>2036</v>
      </c>
      <c r="M1279" s="1" t="s">
        <v>1065</v>
      </c>
      <c r="N1279" s="1" t="s">
        <v>1605</v>
      </c>
    </row>
    <row r="1280" spans="1:14" ht="51" customHeight="1" x14ac:dyDescent="0.2">
      <c r="A1280" s="1">
        <v>1046</v>
      </c>
      <c r="B1280" s="1" t="s">
        <v>3136</v>
      </c>
      <c r="C1280" s="1" t="s">
        <v>30</v>
      </c>
      <c r="D1280" s="1" t="s">
        <v>873</v>
      </c>
      <c r="E1280" s="1" t="s">
        <v>18</v>
      </c>
      <c r="F1280" s="1">
        <v>1873</v>
      </c>
      <c r="H1280" s="1" t="s">
        <v>31</v>
      </c>
      <c r="I1280" s="1" t="s">
        <v>1088</v>
      </c>
      <c r="J1280" s="1">
        <v>289</v>
      </c>
      <c r="K1280" s="1" t="s">
        <v>1008</v>
      </c>
      <c r="L1280" s="1" t="s">
        <v>2480</v>
      </c>
      <c r="M1280" s="1" t="s">
        <v>1459</v>
      </c>
      <c r="N1280" s="1" t="s">
        <v>515</v>
      </c>
    </row>
    <row r="1281" spans="1:15" ht="51" customHeight="1" x14ac:dyDescent="0.2">
      <c r="A1281" s="1">
        <v>1047</v>
      </c>
      <c r="B1281" s="1" t="s">
        <v>3137</v>
      </c>
      <c r="C1281" s="1" t="s">
        <v>23</v>
      </c>
      <c r="D1281" s="1" t="s">
        <v>753</v>
      </c>
      <c r="E1281" s="1" t="s">
        <v>15</v>
      </c>
      <c r="F1281" s="1">
        <v>1904</v>
      </c>
      <c r="H1281" s="1" t="s">
        <v>31</v>
      </c>
      <c r="I1281" s="1" t="s">
        <v>669</v>
      </c>
      <c r="J1281" s="1">
        <v>311</v>
      </c>
      <c r="K1281" s="1" t="s">
        <v>3138</v>
      </c>
      <c r="L1281" s="1" t="s">
        <v>2025</v>
      </c>
      <c r="M1281" s="1" t="s">
        <v>3139</v>
      </c>
    </row>
    <row r="1282" spans="1:15" ht="51" customHeight="1" x14ac:dyDescent="0.2">
      <c r="A1282" s="1">
        <v>1048</v>
      </c>
      <c r="B1282" s="1" t="s">
        <v>3140</v>
      </c>
      <c r="C1282" s="1" t="s">
        <v>30</v>
      </c>
      <c r="D1282" s="1" t="s">
        <v>1096</v>
      </c>
      <c r="E1282" s="1" t="s">
        <v>18</v>
      </c>
      <c r="F1282" s="1">
        <v>1864</v>
      </c>
      <c r="G1282" s="5" t="s">
        <v>511</v>
      </c>
      <c r="J1282" s="1">
        <v>70</v>
      </c>
      <c r="L1282" s="1" t="s">
        <v>575</v>
      </c>
      <c r="M1282" s="1" t="s">
        <v>559</v>
      </c>
      <c r="N1282" s="1" t="s">
        <v>117</v>
      </c>
    </row>
    <row r="1283" spans="1:15" s="3" customFormat="1" ht="51" customHeight="1" x14ac:dyDescent="0.2">
      <c r="A1283" s="3">
        <v>1049</v>
      </c>
      <c r="B1283" s="3" t="s">
        <v>3141</v>
      </c>
      <c r="C1283" s="3" t="s">
        <v>30</v>
      </c>
      <c r="D1283" s="3" t="s">
        <v>873</v>
      </c>
      <c r="E1283" s="3" t="s">
        <v>18</v>
      </c>
      <c r="F1283" s="3">
        <v>1873</v>
      </c>
      <c r="H1283" s="3" t="s">
        <v>31</v>
      </c>
      <c r="I1283" s="3" t="s">
        <v>1088</v>
      </c>
      <c r="J1283" s="3">
        <v>290</v>
      </c>
      <c r="K1283" s="3" t="s">
        <v>1025</v>
      </c>
      <c r="L1283" s="3" t="s">
        <v>690</v>
      </c>
      <c r="M1283" s="3" t="s">
        <v>1310</v>
      </c>
      <c r="N1283" s="3" t="s">
        <v>117</v>
      </c>
    </row>
    <row r="1284" spans="1:15" ht="51" customHeight="1" x14ac:dyDescent="0.2">
      <c r="A1284" s="1">
        <v>1050</v>
      </c>
      <c r="B1284" s="1" t="s">
        <v>3142</v>
      </c>
      <c r="C1284" s="1" t="s">
        <v>30</v>
      </c>
      <c r="D1284" s="1" t="s">
        <v>1411</v>
      </c>
      <c r="E1284" s="1" t="s">
        <v>18</v>
      </c>
      <c r="F1284" s="1">
        <v>1874</v>
      </c>
      <c r="H1284" s="1" t="s">
        <v>31</v>
      </c>
      <c r="I1284" s="1" t="s">
        <v>913</v>
      </c>
      <c r="J1284" s="1">
        <v>315</v>
      </c>
      <c r="K1284" s="1" t="s">
        <v>2895</v>
      </c>
      <c r="L1284" s="1" t="s">
        <v>2469</v>
      </c>
      <c r="M1284" s="1" t="s">
        <v>3143</v>
      </c>
      <c r="N1284" s="1" t="s">
        <v>3144</v>
      </c>
    </row>
    <row r="1285" spans="1:15" ht="51" customHeight="1" x14ac:dyDescent="0.2">
      <c r="A1285" s="1">
        <v>1051</v>
      </c>
      <c r="B1285" s="1" t="s">
        <v>3145</v>
      </c>
      <c r="C1285" s="1" t="s">
        <v>30</v>
      </c>
      <c r="D1285" s="1" t="s">
        <v>1004</v>
      </c>
      <c r="E1285" s="1" t="s">
        <v>18</v>
      </c>
      <c r="F1285" s="1">
        <v>1877</v>
      </c>
      <c r="H1285" s="1" t="s">
        <v>113</v>
      </c>
      <c r="I1285" s="1" t="s">
        <v>118</v>
      </c>
      <c r="J1285" s="1">
        <v>56</v>
      </c>
      <c r="K1285" s="1" t="s">
        <v>2222</v>
      </c>
      <c r="L1285" s="1" t="s">
        <v>3146</v>
      </c>
      <c r="M1285" s="1" t="s">
        <v>363</v>
      </c>
    </row>
    <row r="1286" spans="1:15" ht="51" customHeight="1" x14ac:dyDescent="0.2">
      <c r="A1286" s="1">
        <v>1052</v>
      </c>
      <c r="B1286" s="1" t="s">
        <v>3147</v>
      </c>
      <c r="C1286" s="1" t="s">
        <v>30</v>
      </c>
      <c r="D1286" s="1" t="s">
        <v>796</v>
      </c>
      <c r="E1286" s="1" t="s">
        <v>15</v>
      </c>
      <c r="F1286" s="1">
        <v>1867</v>
      </c>
      <c r="H1286" s="1" t="s">
        <v>27</v>
      </c>
      <c r="I1286" s="1" t="s">
        <v>797</v>
      </c>
      <c r="J1286" s="1" t="s">
        <v>2140</v>
      </c>
      <c r="O1286" s="1" t="s">
        <v>3148</v>
      </c>
    </row>
    <row r="1287" spans="1:15" ht="51" customHeight="1" x14ac:dyDescent="0.2">
      <c r="A1287" s="1">
        <v>1053</v>
      </c>
      <c r="B1287" s="1" t="s">
        <v>3149</v>
      </c>
      <c r="C1287" s="1" t="s">
        <v>23</v>
      </c>
      <c r="D1287" s="1" t="s">
        <v>730</v>
      </c>
      <c r="E1287" s="1" t="s">
        <v>15</v>
      </c>
      <c r="F1287" s="1">
        <v>1887</v>
      </c>
      <c r="H1287" s="1" t="s">
        <v>113</v>
      </c>
      <c r="I1287" s="1" t="s">
        <v>300</v>
      </c>
      <c r="J1287" s="1">
        <v>38</v>
      </c>
      <c r="K1287" s="1" t="s">
        <v>3150</v>
      </c>
      <c r="L1287" s="1" t="s">
        <v>1603</v>
      </c>
      <c r="M1287" s="1" t="s">
        <v>1065</v>
      </c>
      <c r="N1287" s="1" t="s">
        <v>2423</v>
      </c>
    </row>
    <row r="1288" spans="1:15" ht="51" customHeight="1" x14ac:dyDescent="0.2">
      <c r="A1288" s="1">
        <v>1054</v>
      </c>
      <c r="B1288" s="1" t="s">
        <v>3151</v>
      </c>
      <c r="C1288" s="1" t="s">
        <v>23</v>
      </c>
      <c r="D1288" s="1" t="s">
        <v>943</v>
      </c>
      <c r="E1288" s="1" t="s">
        <v>18</v>
      </c>
      <c r="F1288" s="1">
        <v>1895</v>
      </c>
      <c r="H1288" s="1" t="s">
        <v>31</v>
      </c>
      <c r="I1288" s="1" t="s">
        <v>716</v>
      </c>
      <c r="J1288" s="1">
        <v>162</v>
      </c>
      <c r="K1288" s="1" t="s">
        <v>2111</v>
      </c>
      <c r="L1288" s="1" t="s">
        <v>3152</v>
      </c>
      <c r="N1288" s="1" t="s">
        <v>3153</v>
      </c>
    </row>
    <row r="1289" spans="1:15" ht="51" customHeight="1" x14ac:dyDescent="0.2">
      <c r="A1289" s="1">
        <v>1055</v>
      </c>
      <c r="B1289" s="1" t="s">
        <v>3154</v>
      </c>
      <c r="C1289" s="1" t="s">
        <v>30</v>
      </c>
      <c r="D1289" s="1" t="s">
        <v>1189</v>
      </c>
      <c r="E1289" s="1" t="s">
        <v>18</v>
      </c>
      <c r="F1289" s="1">
        <v>1869</v>
      </c>
      <c r="H1289" s="1" t="s">
        <v>31</v>
      </c>
      <c r="I1289" s="1" t="s">
        <v>927</v>
      </c>
      <c r="J1289" s="1">
        <v>285</v>
      </c>
      <c r="K1289" s="1" t="s">
        <v>1306</v>
      </c>
      <c r="L1289" s="1" t="s">
        <v>3155</v>
      </c>
      <c r="M1289" s="1" t="s">
        <v>559</v>
      </c>
    </row>
    <row r="1290" spans="1:15" ht="51" customHeight="1" x14ac:dyDescent="0.2">
      <c r="A1290" s="1">
        <v>1056</v>
      </c>
      <c r="B1290" s="1" t="s">
        <v>3154</v>
      </c>
      <c r="C1290" s="1" t="s">
        <v>30</v>
      </c>
      <c r="D1290" s="1" t="s">
        <v>2302</v>
      </c>
      <c r="E1290" s="1" t="s">
        <v>15</v>
      </c>
      <c r="F1290" s="1">
        <v>1867</v>
      </c>
      <c r="H1290" s="1" t="s">
        <v>27</v>
      </c>
      <c r="I1290" s="1" t="s">
        <v>797</v>
      </c>
      <c r="J1290" s="1" t="s">
        <v>3156</v>
      </c>
      <c r="M1290" s="1" t="s">
        <v>833</v>
      </c>
    </row>
    <row r="1291" spans="1:15" ht="51" customHeight="1" x14ac:dyDescent="0.2">
      <c r="A1291" s="1">
        <v>1057</v>
      </c>
      <c r="B1291" s="1" t="s">
        <v>3154</v>
      </c>
      <c r="C1291" s="1" t="s">
        <v>30</v>
      </c>
      <c r="D1291" s="1" t="s">
        <v>846</v>
      </c>
      <c r="E1291" s="1" t="s">
        <v>15</v>
      </c>
      <c r="F1291" s="1">
        <v>1867</v>
      </c>
      <c r="H1291" s="1" t="s">
        <v>27</v>
      </c>
      <c r="I1291" s="1" t="s">
        <v>797</v>
      </c>
      <c r="J1291" s="1" t="s">
        <v>3157</v>
      </c>
    </row>
    <row r="1292" spans="1:15" ht="51" customHeight="1" x14ac:dyDescent="0.2">
      <c r="A1292" s="1">
        <v>1058</v>
      </c>
      <c r="B1292" s="1" t="s">
        <v>3158</v>
      </c>
      <c r="C1292" s="1" t="s">
        <v>30</v>
      </c>
      <c r="D1292" s="1" t="s">
        <v>840</v>
      </c>
      <c r="E1292" s="1" t="s">
        <v>18</v>
      </c>
      <c r="F1292" s="1">
        <v>1878</v>
      </c>
      <c r="H1292" s="1" t="s">
        <v>31</v>
      </c>
      <c r="I1292" s="1" t="s">
        <v>850</v>
      </c>
      <c r="J1292" s="1">
        <v>181</v>
      </c>
      <c r="K1292" s="1" t="s">
        <v>877</v>
      </c>
      <c r="L1292" s="1" t="s">
        <v>3159</v>
      </c>
    </row>
    <row r="1293" spans="1:15" ht="51" customHeight="1" x14ac:dyDescent="0.2">
      <c r="A1293" s="1">
        <v>1059</v>
      </c>
      <c r="B1293" s="1" t="s">
        <v>3160</v>
      </c>
      <c r="C1293" s="1" t="s">
        <v>30</v>
      </c>
      <c r="D1293" s="1" t="s">
        <v>778</v>
      </c>
      <c r="E1293" s="1" t="s">
        <v>15</v>
      </c>
      <c r="F1293" s="1">
        <v>1868</v>
      </c>
      <c r="H1293" s="1" t="s">
        <v>27</v>
      </c>
      <c r="I1293" s="1" t="s">
        <v>650</v>
      </c>
      <c r="J1293" s="1" t="s">
        <v>3161</v>
      </c>
      <c r="M1293" s="1" t="s">
        <v>833</v>
      </c>
    </row>
    <row r="1294" spans="1:15" ht="51" customHeight="1" x14ac:dyDescent="0.2">
      <c r="A1294" s="1">
        <v>1060</v>
      </c>
      <c r="B1294" s="1" t="s">
        <v>3162</v>
      </c>
      <c r="C1294" s="1" t="s">
        <v>30</v>
      </c>
      <c r="D1294" s="1" t="s">
        <v>873</v>
      </c>
      <c r="E1294" s="1" t="s">
        <v>18</v>
      </c>
      <c r="F1294" s="1">
        <v>1873</v>
      </c>
      <c r="H1294" s="1" t="s">
        <v>31</v>
      </c>
      <c r="I1294" s="1" t="s">
        <v>1088</v>
      </c>
      <c r="J1294" s="1">
        <v>291</v>
      </c>
      <c r="K1294" s="1" t="s">
        <v>1306</v>
      </c>
      <c r="L1294" s="1" t="s">
        <v>2485</v>
      </c>
      <c r="M1294" s="1" t="s">
        <v>1499</v>
      </c>
      <c r="N1294" s="1" t="s">
        <v>110</v>
      </c>
    </row>
    <row r="1295" spans="1:15" ht="51" customHeight="1" x14ac:dyDescent="0.2">
      <c r="A1295" s="1">
        <v>1061</v>
      </c>
      <c r="B1295" s="1" t="s">
        <v>3163</v>
      </c>
      <c r="C1295" s="1" t="s">
        <v>23</v>
      </c>
      <c r="D1295" s="1" t="s">
        <v>659</v>
      </c>
      <c r="E1295" s="1" t="s">
        <v>18</v>
      </c>
      <c r="F1295" s="1">
        <v>1902</v>
      </c>
      <c r="H1295" s="1" t="s">
        <v>27</v>
      </c>
      <c r="I1295" s="1" t="s">
        <v>712</v>
      </c>
      <c r="J1295" s="1">
        <v>388</v>
      </c>
    </row>
    <row r="1296" spans="1:15" ht="51" customHeight="1" x14ac:dyDescent="0.2">
      <c r="A1296" s="1">
        <v>1062</v>
      </c>
      <c r="B1296" s="1" t="s">
        <v>3164</v>
      </c>
      <c r="C1296" s="1" t="s">
        <v>30</v>
      </c>
      <c r="D1296" s="1" t="s">
        <v>1411</v>
      </c>
      <c r="E1296" s="1" t="s">
        <v>18</v>
      </c>
      <c r="F1296" s="1">
        <v>1869</v>
      </c>
      <c r="H1296" s="1" t="s">
        <v>31</v>
      </c>
      <c r="I1296" s="1" t="s">
        <v>927</v>
      </c>
      <c r="J1296" s="1">
        <v>83</v>
      </c>
      <c r="K1296" s="1" t="s">
        <v>496</v>
      </c>
      <c r="L1296" s="1" t="s">
        <v>3062</v>
      </c>
      <c r="N1296" s="1" t="s">
        <v>319</v>
      </c>
    </row>
    <row r="1297" spans="1:15" ht="51" customHeight="1" x14ac:dyDescent="0.2">
      <c r="A1297" s="1">
        <v>1063</v>
      </c>
      <c r="B1297" s="1" t="s">
        <v>3165</v>
      </c>
      <c r="C1297" s="1" t="s">
        <v>30</v>
      </c>
      <c r="D1297" s="1" t="s">
        <v>856</v>
      </c>
      <c r="E1297" s="1" t="s">
        <v>15</v>
      </c>
      <c r="F1297" s="1">
        <v>1863</v>
      </c>
      <c r="H1297" s="1" t="s">
        <v>31</v>
      </c>
      <c r="I1297" s="1" t="s">
        <v>32</v>
      </c>
      <c r="J1297" s="1">
        <v>96</v>
      </c>
      <c r="L1297" s="1" t="s">
        <v>1855</v>
      </c>
      <c r="M1297" s="1" t="s">
        <v>632</v>
      </c>
      <c r="N1297" s="1" t="s">
        <v>515</v>
      </c>
    </row>
    <row r="1298" spans="1:15" s="3" customFormat="1" ht="51" customHeight="1" x14ac:dyDescent="0.2">
      <c r="A1298" s="3">
        <v>1064</v>
      </c>
      <c r="B1298" s="3" t="s">
        <v>3166</v>
      </c>
      <c r="C1298" s="3" t="s">
        <v>30</v>
      </c>
      <c r="D1298" s="3" t="s">
        <v>1198</v>
      </c>
      <c r="E1298" s="3" t="s">
        <v>15</v>
      </c>
      <c r="F1298" s="3">
        <v>1871</v>
      </c>
      <c r="H1298" s="3" t="s">
        <v>31</v>
      </c>
      <c r="I1298" s="3" t="s">
        <v>40</v>
      </c>
      <c r="J1298" s="3">
        <v>339</v>
      </c>
      <c r="K1298" s="3" t="s">
        <v>1298</v>
      </c>
      <c r="L1298" s="3" t="s">
        <v>3167</v>
      </c>
    </row>
    <row r="1299" spans="1:15" ht="51" customHeight="1" x14ac:dyDescent="0.2">
      <c r="A1299" s="1">
        <v>1065</v>
      </c>
      <c r="B1299" s="1" t="s">
        <v>3168</v>
      </c>
      <c r="C1299" s="1" t="s">
        <v>23</v>
      </c>
      <c r="D1299" s="1" t="s">
        <v>715</v>
      </c>
      <c r="E1299" s="1" t="s">
        <v>18</v>
      </c>
      <c r="F1299" s="1">
        <v>1895</v>
      </c>
      <c r="H1299" s="1" t="s">
        <v>31</v>
      </c>
      <c r="I1299" s="1" t="s">
        <v>716</v>
      </c>
      <c r="J1299" s="1">
        <v>46</v>
      </c>
      <c r="K1299" s="1" t="s">
        <v>1060</v>
      </c>
      <c r="L1299" s="1" t="s">
        <v>3169</v>
      </c>
      <c r="M1299" s="1" t="s">
        <v>3170</v>
      </c>
    </row>
    <row r="1300" spans="1:15" ht="58.5" customHeight="1" x14ac:dyDescent="0.2">
      <c r="A1300" s="1">
        <v>1066</v>
      </c>
      <c r="B1300" s="1" t="s">
        <v>3171</v>
      </c>
      <c r="C1300" s="1" t="s">
        <v>30</v>
      </c>
      <c r="D1300" s="1" t="s">
        <v>646</v>
      </c>
      <c r="E1300" s="1" t="s">
        <v>15</v>
      </c>
      <c r="F1300" s="1">
        <v>1861</v>
      </c>
      <c r="H1300" s="1" t="s">
        <v>31</v>
      </c>
      <c r="I1300" s="1" t="s">
        <v>630</v>
      </c>
      <c r="J1300" s="1">
        <v>363</v>
      </c>
      <c r="L1300" s="1" t="s">
        <v>3172</v>
      </c>
      <c r="M1300" s="1" t="s">
        <v>1239</v>
      </c>
      <c r="O1300" s="1" t="s">
        <v>3173</v>
      </c>
    </row>
    <row r="1301" spans="1:15" ht="51" customHeight="1" x14ac:dyDescent="0.2">
      <c r="A1301" s="1">
        <v>1067</v>
      </c>
      <c r="B1301" s="1" t="s">
        <v>3174</v>
      </c>
      <c r="C1301" s="1" t="s">
        <v>30</v>
      </c>
      <c r="D1301" s="1" t="s">
        <v>840</v>
      </c>
      <c r="E1301" s="1" t="s">
        <v>18</v>
      </c>
      <c r="F1301" s="1">
        <v>1878</v>
      </c>
      <c r="H1301" s="1" t="s">
        <v>31</v>
      </c>
      <c r="I1301" s="1" t="s">
        <v>850</v>
      </c>
      <c r="J1301" s="1">
        <v>182</v>
      </c>
      <c r="K1301" s="1" t="s">
        <v>1530</v>
      </c>
      <c r="L1301" s="1" t="s">
        <v>2485</v>
      </c>
      <c r="M1301" s="1" t="s">
        <v>1121</v>
      </c>
      <c r="N1301" s="1" t="s">
        <v>433</v>
      </c>
    </row>
    <row r="1302" spans="1:15" ht="56.25" customHeight="1" x14ac:dyDescent="0.2">
      <c r="A1302" s="1">
        <v>1068</v>
      </c>
      <c r="B1302" s="1" t="s">
        <v>3175</v>
      </c>
      <c r="C1302" s="1" t="s">
        <v>30</v>
      </c>
      <c r="D1302" s="1" t="s">
        <v>3176</v>
      </c>
      <c r="E1302" s="1" t="s">
        <v>15</v>
      </c>
      <c r="F1302" s="1">
        <v>1867</v>
      </c>
      <c r="H1302" s="1" t="s">
        <v>603</v>
      </c>
      <c r="I1302" s="1" t="s">
        <v>604</v>
      </c>
      <c r="J1302" s="1">
        <v>137</v>
      </c>
      <c r="K1302" s="1" t="s">
        <v>904</v>
      </c>
      <c r="L1302" s="1" t="s">
        <v>3177</v>
      </c>
      <c r="M1302" s="1" t="s">
        <v>3178</v>
      </c>
      <c r="N1302" s="1" t="s">
        <v>110</v>
      </c>
      <c r="O1302" s="1" t="s">
        <v>3179</v>
      </c>
    </row>
    <row r="1303" spans="1:15" ht="51" customHeight="1" x14ac:dyDescent="0.2">
      <c r="A1303" s="1">
        <v>1069</v>
      </c>
      <c r="B1303" s="1" t="s">
        <v>3180</v>
      </c>
      <c r="C1303" s="1" t="s">
        <v>23</v>
      </c>
      <c r="D1303" s="1" t="s">
        <v>1331</v>
      </c>
      <c r="E1303" s="1" t="s">
        <v>18</v>
      </c>
      <c r="F1303" s="1">
        <v>1897</v>
      </c>
      <c r="H1303" s="1" t="s">
        <v>31</v>
      </c>
      <c r="I1303" s="1" t="s">
        <v>1070</v>
      </c>
      <c r="J1303" s="1">
        <v>145</v>
      </c>
      <c r="L1303" s="1" t="s">
        <v>2044</v>
      </c>
    </row>
    <row r="1304" spans="1:15" ht="51" customHeight="1" x14ac:dyDescent="0.2">
      <c r="A1304" s="1">
        <v>1070</v>
      </c>
      <c r="B1304" s="1" t="s">
        <v>3181</v>
      </c>
      <c r="C1304" s="1" t="s">
        <v>23</v>
      </c>
      <c r="D1304" s="1" t="s">
        <v>711</v>
      </c>
      <c r="E1304" s="1" t="s">
        <v>18</v>
      </c>
      <c r="F1304" s="1">
        <v>1902</v>
      </c>
      <c r="H1304" s="1" t="s">
        <v>27</v>
      </c>
      <c r="I1304" s="1" t="s">
        <v>712</v>
      </c>
      <c r="J1304" s="1">
        <v>387</v>
      </c>
      <c r="K1304" s="1" t="s">
        <v>3182</v>
      </c>
      <c r="L1304" s="1" t="s">
        <v>3183</v>
      </c>
      <c r="M1304" s="1" t="s">
        <v>437</v>
      </c>
    </row>
    <row r="1305" spans="1:15" ht="51" customHeight="1" x14ac:dyDescent="0.2">
      <c r="A1305" s="1">
        <v>1071</v>
      </c>
      <c r="B1305" s="1" t="s">
        <v>3184</v>
      </c>
      <c r="C1305" s="1" t="s">
        <v>23</v>
      </c>
      <c r="D1305" s="1" t="s">
        <v>823</v>
      </c>
      <c r="E1305" s="1" t="s">
        <v>15</v>
      </c>
      <c r="F1305" s="1">
        <v>1884</v>
      </c>
      <c r="H1305" s="1" t="s">
        <v>27</v>
      </c>
      <c r="I1305" s="1" t="s">
        <v>25</v>
      </c>
      <c r="J1305" s="1">
        <v>327</v>
      </c>
      <c r="L1305" s="1" t="s">
        <v>3185</v>
      </c>
      <c r="M1305" s="1" t="s">
        <v>936</v>
      </c>
    </row>
    <row r="1306" spans="1:15" ht="51" customHeight="1" x14ac:dyDescent="0.2">
      <c r="A1306" s="1">
        <v>1072</v>
      </c>
      <c r="B1306" s="1" t="s">
        <v>3186</v>
      </c>
      <c r="C1306" s="1" t="s">
        <v>30</v>
      </c>
      <c r="D1306" s="1" t="s">
        <v>646</v>
      </c>
      <c r="E1306" s="1" t="s">
        <v>15</v>
      </c>
      <c r="F1306" s="1">
        <v>1868</v>
      </c>
      <c r="H1306" s="1" t="s">
        <v>27</v>
      </c>
      <c r="I1306" s="1" t="s">
        <v>650</v>
      </c>
      <c r="J1306" s="1" t="s">
        <v>3187</v>
      </c>
    </row>
    <row r="1307" spans="1:15" ht="51" customHeight="1" x14ac:dyDescent="0.2">
      <c r="A1307" s="1">
        <v>1073</v>
      </c>
      <c r="B1307" s="1" t="s">
        <v>3186</v>
      </c>
      <c r="C1307" s="1" t="s">
        <v>23</v>
      </c>
      <c r="D1307" s="1" t="s">
        <v>1203</v>
      </c>
      <c r="E1307" s="1" t="s">
        <v>15</v>
      </c>
      <c r="F1307" s="1">
        <v>1898</v>
      </c>
      <c r="H1307" s="1" t="s">
        <v>384</v>
      </c>
      <c r="I1307" s="1" t="s">
        <v>385</v>
      </c>
      <c r="J1307" s="1" t="s">
        <v>3188</v>
      </c>
      <c r="K1307" s="1" t="s">
        <v>3189</v>
      </c>
    </row>
    <row r="1308" spans="1:15" ht="51" customHeight="1" x14ac:dyDescent="0.2">
      <c r="A1308" s="1">
        <v>1074</v>
      </c>
      <c r="B1308" s="1" t="s">
        <v>3190</v>
      </c>
      <c r="C1308" s="1" t="s">
        <v>23</v>
      </c>
      <c r="D1308" s="1" t="s">
        <v>778</v>
      </c>
      <c r="E1308" s="1" t="s">
        <v>15</v>
      </c>
      <c r="F1308" s="1">
        <v>1895</v>
      </c>
      <c r="H1308" s="1" t="s">
        <v>31</v>
      </c>
      <c r="I1308" s="1" t="s">
        <v>716</v>
      </c>
      <c r="J1308" s="1">
        <v>152</v>
      </c>
      <c r="K1308" s="1" t="s">
        <v>1022</v>
      </c>
      <c r="L1308" s="1" t="s">
        <v>1130</v>
      </c>
      <c r="N1308" s="1" t="s">
        <v>117</v>
      </c>
    </row>
    <row r="1309" spans="1:15" ht="51" customHeight="1" x14ac:dyDescent="0.2">
      <c r="A1309" s="1">
        <v>1075</v>
      </c>
      <c r="B1309" s="1" t="s">
        <v>3191</v>
      </c>
      <c r="C1309" s="1" t="s">
        <v>23</v>
      </c>
      <c r="D1309" s="1" t="s">
        <v>882</v>
      </c>
      <c r="E1309" s="1" t="s">
        <v>18</v>
      </c>
      <c r="F1309" s="1">
        <v>1891</v>
      </c>
      <c r="H1309" s="1" t="s">
        <v>27</v>
      </c>
      <c r="I1309" s="1" t="s">
        <v>184</v>
      </c>
      <c r="J1309" s="1">
        <v>297</v>
      </c>
      <c r="L1309" s="1" t="s">
        <v>1334</v>
      </c>
      <c r="M1309" s="1" t="s">
        <v>1281</v>
      </c>
      <c r="N1309" s="1" t="s">
        <v>110</v>
      </c>
      <c r="O1309" s="1" t="s">
        <v>3192</v>
      </c>
    </row>
    <row r="1310" spans="1:15" ht="51" customHeight="1" x14ac:dyDescent="0.2">
      <c r="A1310" s="1">
        <v>1076</v>
      </c>
      <c r="B1310" s="1" t="s">
        <v>3193</v>
      </c>
      <c r="C1310" s="1" t="s">
        <v>23</v>
      </c>
      <c r="D1310" s="1" t="s">
        <v>755</v>
      </c>
      <c r="E1310" s="1" t="s">
        <v>15</v>
      </c>
      <c r="F1310" s="1">
        <v>1887</v>
      </c>
      <c r="H1310" s="1" t="s">
        <v>113</v>
      </c>
      <c r="I1310" s="1" t="s">
        <v>300</v>
      </c>
      <c r="J1310" s="1">
        <v>32</v>
      </c>
      <c r="K1310" s="1" t="s">
        <v>2161</v>
      </c>
      <c r="L1310" s="1" t="s">
        <v>3194</v>
      </c>
      <c r="M1310" s="1" t="s">
        <v>2090</v>
      </c>
      <c r="N1310" s="1" t="s">
        <v>2093</v>
      </c>
    </row>
    <row r="1311" spans="1:15" ht="51" customHeight="1" x14ac:dyDescent="0.2">
      <c r="A1311" s="1">
        <v>1077</v>
      </c>
      <c r="B1311" s="1" t="s">
        <v>3195</v>
      </c>
      <c r="C1311" s="1" t="s">
        <v>23</v>
      </c>
      <c r="D1311" s="1" t="s">
        <v>687</v>
      </c>
      <c r="E1311" s="1" t="s">
        <v>15</v>
      </c>
      <c r="F1311" s="1">
        <v>1890</v>
      </c>
      <c r="H1311" s="1" t="s">
        <v>27</v>
      </c>
      <c r="I1311" s="1" t="s">
        <v>184</v>
      </c>
      <c r="J1311" s="1">
        <v>179</v>
      </c>
      <c r="L1311" s="1" t="s">
        <v>2078</v>
      </c>
      <c r="M1311" s="1" t="s">
        <v>2066</v>
      </c>
      <c r="N1311" s="1" t="s">
        <v>2067</v>
      </c>
    </row>
    <row r="1312" spans="1:15" ht="51" customHeight="1" x14ac:dyDescent="0.2">
      <c r="A1312" s="1">
        <v>1078</v>
      </c>
      <c r="B1312" s="1" t="s">
        <v>3196</v>
      </c>
      <c r="C1312" s="1" t="s">
        <v>23</v>
      </c>
      <c r="D1312" s="1" t="s">
        <v>772</v>
      </c>
      <c r="E1312" s="1" t="s">
        <v>15</v>
      </c>
      <c r="F1312" s="1">
        <v>1887</v>
      </c>
      <c r="H1312" s="1" t="s">
        <v>113</v>
      </c>
      <c r="I1312" s="1" t="s">
        <v>300</v>
      </c>
      <c r="J1312" s="1">
        <v>20</v>
      </c>
      <c r="K1312" s="1" t="s">
        <v>3197</v>
      </c>
      <c r="L1312" s="1" t="s">
        <v>1081</v>
      </c>
      <c r="M1312" s="1" t="s">
        <v>1065</v>
      </c>
      <c r="N1312" s="1" t="s">
        <v>579</v>
      </c>
    </row>
    <row r="1313" spans="1:15" ht="51" customHeight="1" x14ac:dyDescent="0.2">
      <c r="A1313" s="1">
        <v>1079</v>
      </c>
      <c r="B1313" s="1" t="s">
        <v>3198</v>
      </c>
      <c r="C1313" s="1" t="s">
        <v>23</v>
      </c>
      <c r="D1313" s="1" t="s">
        <v>687</v>
      </c>
      <c r="E1313" s="1" t="s">
        <v>15</v>
      </c>
      <c r="F1313" s="1">
        <v>1889</v>
      </c>
      <c r="H1313" s="1" t="s">
        <v>27</v>
      </c>
      <c r="I1313" s="1" t="s">
        <v>655</v>
      </c>
      <c r="J1313" s="1">
        <v>296</v>
      </c>
      <c r="L1313" s="1" t="s">
        <v>3199</v>
      </c>
      <c r="M1313" s="1" t="s">
        <v>1056</v>
      </c>
      <c r="N1313" s="1" t="s">
        <v>1608</v>
      </c>
    </row>
    <row r="1314" spans="1:15" ht="51" customHeight="1" x14ac:dyDescent="0.2">
      <c r="A1314" s="1" t="s">
        <v>3200</v>
      </c>
      <c r="B1314" s="1" t="s">
        <v>3198</v>
      </c>
      <c r="C1314" s="1" t="s">
        <v>23</v>
      </c>
      <c r="D1314" s="1" t="s">
        <v>687</v>
      </c>
      <c r="E1314" s="1" t="s">
        <v>15</v>
      </c>
      <c r="F1314" s="1">
        <v>1889</v>
      </c>
      <c r="H1314" s="1" t="s">
        <v>708</v>
      </c>
      <c r="I1314" s="1" t="s">
        <v>709</v>
      </c>
      <c r="J1314" s="1">
        <v>406</v>
      </c>
      <c r="L1314" s="1" t="s">
        <v>3201</v>
      </c>
      <c r="M1314" s="1" t="s">
        <v>1053</v>
      </c>
      <c r="N1314" s="1" t="s">
        <v>934</v>
      </c>
    </row>
    <row r="1315" spans="1:15" ht="51" customHeight="1" x14ac:dyDescent="0.2">
      <c r="A1315" s="1">
        <v>1080</v>
      </c>
      <c r="B1315" s="1" t="s">
        <v>3202</v>
      </c>
      <c r="C1315" s="1" t="s">
        <v>23</v>
      </c>
      <c r="D1315" s="1" t="s">
        <v>792</v>
      </c>
      <c r="E1315" s="1" t="s">
        <v>15</v>
      </c>
      <c r="F1315" s="1">
        <v>1890</v>
      </c>
      <c r="H1315" s="1" t="s">
        <v>31</v>
      </c>
      <c r="I1315" s="1" t="s">
        <v>1042</v>
      </c>
      <c r="J1315" s="1">
        <v>359</v>
      </c>
      <c r="K1315" s="1" t="s">
        <v>1298</v>
      </c>
      <c r="L1315" s="1" t="s">
        <v>1050</v>
      </c>
      <c r="M1315" s="1" t="s">
        <v>1002</v>
      </c>
      <c r="N1315" s="1" t="s">
        <v>131</v>
      </c>
    </row>
    <row r="1316" spans="1:15" ht="51" customHeight="1" x14ac:dyDescent="0.2">
      <c r="A1316" s="1">
        <v>1081</v>
      </c>
      <c r="B1316" s="1" t="s">
        <v>3203</v>
      </c>
      <c r="C1316" s="1" t="s">
        <v>30</v>
      </c>
      <c r="D1316" s="1" t="s">
        <v>639</v>
      </c>
      <c r="E1316" s="1" t="s">
        <v>18</v>
      </c>
      <c r="F1316" s="1">
        <v>1856</v>
      </c>
      <c r="H1316" s="1" t="s">
        <v>31</v>
      </c>
      <c r="I1316" s="1" t="s">
        <v>1268</v>
      </c>
      <c r="J1316" s="1">
        <v>99</v>
      </c>
      <c r="L1316" s="1" t="s">
        <v>1578</v>
      </c>
      <c r="M1316" s="1" t="s">
        <v>3204</v>
      </c>
      <c r="N1316" s="1" t="s">
        <v>117</v>
      </c>
    </row>
    <row r="1317" spans="1:15" ht="51" customHeight="1" x14ac:dyDescent="0.2">
      <c r="A1317" s="1">
        <v>1082</v>
      </c>
      <c r="B1317" s="1" t="s">
        <v>3205</v>
      </c>
      <c r="C1317" s="1" t="s">
        <v>30</v>
      </c>
      <c r="D1317" s="1" t="s">
        <v>873</v>
      </c>
      <c r="E1317" s="1" t="s">
        <v>18</v>
      </c>
      <c r="F1317" s="1">
        <v>1864</v>
      </c>
      <c r="G1317" s="5" t="s">
        <v>511</v>
      </c>
      <c r="J1317" s="1">
        <v>76</v>
      </c>
      <c r="K1317" s="1" t="s">
        <v>3206</v>
      </c>
      <c r="L1317" s="1" t="s">
        <v>1567</v>
      </c>
      <c r="M1317" s="1" t="s">
        <v>559</v>
      </c>
      <c r="N1317" s="1" t="s">
        <v>117</v>
      </c>
    </row>
    <row r="1318" spans="1:15" ht="51" customHeight="1" x14ac:dyDescent="0.2">
      <c r="A1318" s="1">
        <v>1083</v>
      </c>
      <c r="B1318" s="1" t="s">
        <v>3207</v>
      </c>
      <c r="C1318" s="1" t="s">
        <v>30</v>
      </c>
      <c r="D1318" s="1" t="s">
        <v>3208</v>
      </c>
      <c r="E1318" s="1" t="s">
        <v>18</v>
      </c>
      <c r="F1318" s="1">
        <v>1877</v>
      </c>
      <c r="H1318" s="1" t="s">
        <v>113</v>
      </c>
      <c r="I1318" s="1" t="s">
        <v>118</v>
      </c>
      <c r="J1318" s="1">
        <v>46</v>
      </c>
      <c r="K1318" s="1" t="s">
        <v>3209</v>
      </c>
      <c r="L1318" s="1" t="s">
        <v>141</v>
      </c>
      <c r="M1318" s="1" t="s">
        <v>142</v>
      </c>
      <c r="N1318" s="1" t="s">
        <v>433</v>
      </c>
    </row>
    <row r="1319" spans="1:15" ht="51" customHeight="1" x14ac:dyDescent="0.2">
      <c r="A1319" s="1">
        <v>1084</v>
      </c>
      <c r="B1319" s="1" t="s">
        <v>3207</v>
      </c>
      <c r="C1319" s="1" t="s">
        <v>30</v>
      </c>
      <c r="D1319" s="1" t="s">
        <v>1562</v>
      </c>
      <c r="E1319" s="1" t="s">
        <v>18</v>
      </c>
      <c r="F1319" s="1">
        <v>1875</v>
      </c>
      <c r="H1319" s="1" t="s">
        <v>31</v>
      </c>
      <c r="I1319" s="1" t="s">
        <v>128</v>
      </c>
      <c r="J1319" s="1">
        <v>236</v>
      </c>
      <c r="K1319" s="1" t="s">
        <v>979</v>
      </c>
      <c r="L1319" s="1" t="s">
        <v>359</v>
      </c>
      <c r="M1319" s="1" t="s">
        <v>811</v>
      </c>
      <c r="N1319" s="1" t="s">
        <v>275</v>
      </c>
    </row>
    <row r="1320" spans="1:15" ht="51" customHeight="1" x14ac:dyDescent="0.2">
      <c r="A1320" s="1">
        <v>1085</v>
      </c>
      <c r="B1320" s="1" t="s">
        <v>3210</v>
      </c>
      <c r="C1320" s="1" t="s">
        <v>30</v>
      </c>
      <c r="D1320" s="1" t="s">
        <v>873</v>
      </c>
      <c r="E1320" s="1" t="s">
        <v>18</v>
      </c>
      <c r="F1320" s="1">
        <v>1860</v>
      </c>
      <c r="H1320" s="1" t="s">
        <v>31</v>
      </c>
      <c r="I1320" s="1" t="s">
        <v>1326</v>
      </c>
      <c r="J1320" s="1">
        <v>421</v>
      </c>
      <c r="K1320" s="1" t="s">
        <v>527</v>
      </c>
      <c r="L1320" s="1" t="s">
        <v>3211</v>
      </c>
      <c r="M1320" s="1" t="s">
        <v>1459</v>
      </c>
      <c r="O1320" s="1" t="s">
        <v>3212</v>
      </c>
    </row>
    <row r="1321" spans="1:15" ht="51" customHeight="1" x14ac:dyDescent="0.2">
      <c r="A1321" s="1">
        <v>1086</v>
      </c>
      <c r="B1321" s="1" t="s">
        <v>3214</v>
      </c>
      <c r="C1321" s="1" t="s">
        <v>30</v>
      </c>
      <c r="D1321" s="1" t="s">
        <v>1203</v>
      </c>
      <c r="E1321" s="1" t="s">
        <v>15</v>
      </c>
      <c r="F1321" s="1">
        <v>1858</v>
      </c>
      <c r="H1321" s="1" t="s">
        <v>31</v>
      </c>
      <c r="I1321" s="1" t="s">
        <v>660</v>
      </c>
      <c r="J1321" s="1">
        <v>86</v>
      </c>
      <c r="K1321" s="1" t="s">
        <v>518</v>
      </c>
      <c r="L1321" s="1" t="s">
        <v>3213</v>
      </c>
      <c r="M1321" s="1" t="s">
        <v>1239</v>
      </c>
    </row>
    <row r="1322" spans="1:15" ht="51" customHeight="1" x14ac:dyDescent="0.2">
      <c r="A1322" s="1">
        <v>1087</v>
      </c>
      <c r="B1322" s="1" t="s">
        <v>3215</v>
      </c>
      <c r="C1322" s="1" t="s">
        <v>23</v>
      </c>
      <c r="D1322" s="1" t="s">
        <v>943</v>
      </c>
      <c r="E1322" s="1" t="s">
        <v>18</v>
      </c>
      <c r="F1322" s="1">
        <v>1895</v>
      </c>
      <c r="H1322" s="1" t="s">
        <v>31</v>
      </c>
      <c r="I1322" s="1" t="s">
        <v>716</v>
      </c>
      <c r="J1322" s="1">
        <v>163</v>
      </c>
      <c r="K1322" s="1" t="s">
        <v>605</v>
      </c>
      <c r="L1322" s="1" t="s">
        <v>3216</v>
      </c>
    </row>
    <row r="1323" spans="1:15" ht="51" customHeight="1" x14ac:dyDescent="0.2">
      <c r="A1323" s="1">
        <v>1088</v>
      </c>
      <c r="B1323" s="1" t="s">
        <v>3217</v>
      </c>
      <c r="C1323" s="1" t="s">
        <v>23</v>
      </c>
      <c r="D1323" s="1" t="s">
        <v>827</v>
      </c>
      <c r="E1323" s="1" t="s">
        <v>15</v>
      </c>
      <c r="F1323" s="1">
        <v>1891</v>
      </c>
      <c r="H1323" s="1" t="s">
        <v>27</v>
      </c>
      <c r="I1323" s="1" t="s">
        <v>828</v>
      </c>
      <c r="J1323" s="1">
        <v>63</v>
      </c>
      <c r="L1323" s="1" t="s">
        <v>431</v>
      </c>
      <c r="M1323" s="1" t="s">
        <v>471</v>
      </c>
      <c r="N1323" s="1" t="s">
        <v>1476</v>
      </c>
    </row>
    <row r="1324" spans="1:15" ht="51" customHeight="1" x14ac:dyDescent="0.2">
      <c r="A1324" s="1">
        <v>1089</v>
      </c>
      <c r="B1324" s="1" t="s">
        <v>3218</v>
      </c>
      <c r="C1324" s="1" t="s">
        <v>30</v>
      </c>
      <c r="D1324" s="1" t="s">
        <v>687</v>
      </c>
      <c r="E1324" s="1" t="s">
        <v>15</v>
      </c>
      <c r="F1324" s="1">
        <v>1872</v>
      </c>
      <c r="H1324" s="1" t="s">
        <v>31</v>
      </c>
      <c r="I1324" s="1" t="s">
        <v>688</v>
      </c>
      <c r="J1324" s="1">
        <v>228</v>
      </c>
      <c r="K1324" s="1" t="s">
        <v>1230</v>
      </c>
      <c r="L1324" s="1" t="s">
        <v>690</v>
      </c>
      <c r="M1324" s="1" t="s">
        <v>3219</v>
      </c>
      <c r="N1324" s="1" t="s">
        <v>131</v>
      </c>
    </row>
    <row r="1325" spans="1:15" ht="51" customHeight="1" x14ac:dyDescent="0.2">
      <c r="A1325" s="1">
        <v>1090</v>
      </c>
      <c r="B1325" s="1" t="s">
        <v>3220</v>
      </c>
      <c r="C1325" s="1" t="s">
        <v>23</v>
      </c>
      <c r="D1325" s="1" t="s">
        <v>3221</v>
      </c>
      <c r="E1325" s="1" t="s">
        <v>15</v>
      </c>
      <c r="F1325" s="1">
        <v>1893</v>
      </c>
      <c r="H1325" s="1" t="s">
        <v>27</v>
      </c>
      <c r="I1325" s="1" t="s">
        <v>82</v>
      </c>
      <c r="J1325" s="1">
        <v>253</v>
      </c>
      <c r="K1325" s="1" t="s">
        <v>1840</v>
      </c>
      <c r="L1325" s="1" t="s">
        <v>85</v>
      </c>
      <c r="M1325" s="1" t="s">
        <v>83</v>
      </c>
    </row>
    <row r="1326" spans="1:15" s="3" customFormat="1" ht="51" customHeight="1" x14ac:dyDescent="0.2">
      <c r="A1326" s="3">
        <v>1091</v>
      </c>
      <c r="B1326" s="3" t="s">
        <v>3222</v>
      </c>
      <c r="C1326" s="3" t="s">
        <v>30</v>
      </c>
      <c r="D1326" s="3" t="s">
        <v>2020</v>
      </c>
      <c r="E1326" s="3" t="s">
        <v>18</v>
      </c>
      <c r="F1326" s="3">
        <v>1868</v>
      </c>
      <c r="H1326" s="3" t="s">
        <v>31</v>
      </c>
      <c r="I1326" s="3" t="s">
        <v>903</v>
      </c>
      <c r="J1326" s="3">
        <v>112</v>
      </c>
      <c r="K1326" s="3" t="s">
        <v>465</v>
      </c>
      <c r="L1326" s="3" t="s">
        <v>2702</v>
      </c>
      <c r="M1326" s="3" t="s">
        <v>2484</v>
      </c>
    </row>
    <row r="1327" spans="1:15" ht="51" customHeight="1" x14ac:dyDescent="0.2">
      <c r="A1327" s="1">
        <v>1092</v>
      </c>
      <c r="B1327" s="1" t="s">
        <v>3223</v>
      </c>
      <c r="C1327" s="1" t="s">
        <v>30</v>
      </c>
      <c r="D1327" s="1" t="s">
        <v>873</v>
      </c>
      <c r="E1327" s="1" t="s">
        <v>18</v>
      </c>
      <c r="F1327" s="1">
        <v>1860</v>
      </c>
      <c r="H1327" s="1" t="s">
        <v>31</v>
      </c>
      <c r="I1327" s="1" t="s">
        <v>1326</v>
      </c>
      <c r="J1327" s="1">
        <v>215</v>
      </c>
      <c r="K1327" s="1" t="s">
        <v>1361</v>
      </c>
      <c r="L1327" s="1" t="s">
        <v>3224</v>
      </c>
    </row>
    <row r="1328" spans="1:15" ht="51" customHeight="1" x14ac:dyDescent="0.2">
      <c r="A1328" s="1">
        <v>1093</v>
      </c>
      <c r="B1328" s="1" t="s">
        <v>3223</v>
      </c>
      <c r="C1328" s="1" t="s">
        <v>30</v>
      </c>
      <c r="D1328" s="1" t="s">
        <v>766</v>
      </c>
      <c r="E1328" s="1" t="s">
        <v>15</v>
      </c>
      <c r="F1328" s="1">
        <v>1861</v>
      </c>
      <c r="H1328" s="1" t="s">
        <v>27</v>
      </c>
      <c r="I1328" s="1" t="s">
        <v>440</v>
      </c>
      <c r="J1328" s="1">
        <v>113</v>
      </c>
      <c r="L1328" s="1" t="s">
        <v>441</v>
      </c>
      <c r="M1328" s="1" t="s">
        <v>442</v>
      </c>
      <c r="N1328" s="1" t="s">
        <v>3225</v>
      </c>
    </row>
    <row r="1329" spans="1:15" ht="51" customHeight="1" x14ac:dyDescent="0.2">
      <c r="A1329" s="1">
        <v>1094</v>
      </c>
      <c r="B1329" s="1" t="s">
        <v>3227</v>
      </c>
      <c r="C1329" s="1" t="s">
        <v>23</v>
      </c>
      <c r="D1329" s="1" t="s">
        <v>724</v>
      </c>
      <c r="E1329" s="1" t="s">
        <v>15</v>
      </c>
      <c r="F1329" s="1">
        <v>1889</v>
      </c>
      <c r="H1329" s="1" t="s">
        <v>31</v>
      </c>
      <c r="I1329" s="1" t="s">
        <v>684</v>
      </c>
      <c r="J1329" s="1">
        <v>50</v>
      </c>
      <c r="K1329" s="1" t="s">
        <v>465</v>
      </c>
      <c r="L1329" s="1" t="s">
        <v>3226</v>
      </c>
      <c r="M1329" s="1" t="s">
        <v>892</v>
      </c>
    </row>
    <row r="1330" spans="1:15" ht="51" customHeight="1" x14ac:dyDescent="0.2">
      <c r="A1330" s="1">
        <v>1095</v>
      </c>
      <c r="B1330" s="1" t="s">
        <v>3228</v>
      </c>
      <c r="C1330" s="1" t="s">
        <v>23</v>
      </c>
      <c r="D1330" s="1" t="s">
        <v>907</v>
      </c>
      <c r="E1330" s="1" t="s">
        <v>15</v>
      </c>
      <c r="F1330" s="1">
        <v>1883</v>
      </c>
      <c r="H1330" s="1" t="s">
        <v>27</v>
      </c>
      <c r="I1330" s="1" t="s">
        <v>908</v>
      </c>
      <c r="J1330" s="1">
        <v>421</v>
      </c>
      <c r="L1330" s="1" t="s">
        <v>961</v>
      </c>
    </row>
    <row r="1331" spans="1:15" ht="51" customHeight="1" x14ac:dyDescent="0.2">
      <c r="A1331" s="1">
        <v>1096</v>
      </c>
      <c r="B1331" s="1" t="s">
        <v>3229</v>
      </c>
      <c r="C1331" s="1" t="s">
        <v>30</v>
      </c>
      <c r="D1331" s="1" t="s">
        <v>2288</v>
      </c>
      <c r="E1331" s="1" t="s">
        <v>18</v>
      </c>
      <c r="F1331" s="1">
        <v>1874</v>
      </c>
      <c r="H1331" s="1" t="s">
        <v>31</v>
      </c>
      <c r="I1331" s="1" t="s">
        <v>913</v>
      </c>
      <c r="J1331" s="1">
        <v>310</v>
      </c>
      <c r="K1331" s="1" t="s">
        <v>2056</v>
      </c>
      <c r="L1331" s="1" t="s">
        <v>2469</v>
      </c>
      <c r="M1331" s="1" t="s">
        <v>1310</v>
      </c>
      <c r="N1331" s="1" t="s">
        <v>110</v>
      </c>
    </row>
    <row r="1332" spans="1:15" ht="51" customHeight="1" x14ac:dyDescent="0.2">
      <c r="A1332" s="1">
        <v>1097</v>
      </c>
      <c r="B1332" s="1" t="s">
        <v>3230</v>
      </c>
      <c r="C1332" s="1" t="s">
        <v>23</v>
      </c>
      <c r="D1332" s="1" t="s">
        <v>907</v>
      </c>
      <c r="E1332" s="1" t="s">
        <v>15</v>
      </c>
      <c r="F1332" s="1">
        <v>1883</v>
      </c>
      <c r="H1332" s="1" t="s">
        <v>27</v>
      </c>
      <c r="I1332" s="1" t="s">
        <v>908</v>
      </c>
      <c r="J1332" s="1">
        <v>420</v>
      </c>
      <c r="L1332" s="1" t="s">
        <v>2100</v>
      </c>
    </row>
    <row r="1333" spans="1:15" ht="51" customHeight="1" x14ac:dyDescent="0.2">
      <c r="A1333" s="1">
        <v>1098</v>
      </c>
      <c r="B1333" s="1" t="s">
        <v>3231</v>
      </c>
      <c r="C1333" s="1" t="s">
        <v>30</v>
      </c>
      <c r="D1333" s="1" t="s">
        <v>1253</v>
      </c>
      <c r="E1333" s="1" t="s">
        <v>18</v>
      </c>
      <c r="F1333" s="1">
        <v>1853</v>
      </c>
      <c r="H1333" s="1" t="s">
        <v>739</v>
      </c>
      <c r="I1333" s="1" t="s">
        <v>740</v>
      </c>
      <c r="J1333" s="1">
        <v>106</v>
      </c>
      <c r="O1333" s="1" t="s">
        <v>668</v>
      </c>
    </row>
    <row r="1334" spans="1:15" ht="51" customHeight="1" x14ac:dyDescent="0.2">
      <c r="A1334" s="1">
        <v>1099</v>
      </c>
      <c r="B1334" s="1" t="s">
        <v>3232</v>
      </c>
      <c r="C1334" s="1" t="s">
        <v>30</v>
      </c>
      <c r="D1334" s="1" t="s">
        <v>3233</v>
      </c>
      <c r="E1334" s="1" t="s">
        <v>18</v>
      </c>
      <c r="F1334" s="1">
        <v>1861</v>
      </c>
      <c r="H1334" s="1" t="s">
        <v>31</v>
      </c>
      <c r="I1334" s="1" t="s">
        <v>630</v>
      </c>
      <c r="J1334" s="1">
        <v>368</v>
      </c>
      <c r="K1334" s="1" t="s">
        <v>3234</v>
      </c>
      <c r="L1334" s="1" t="s">
        <v>1904</v>
      </c>
      <c r="M1334" s="1" t="s">
        <v>859</v>
      </c>
    </row>
    <row r="1335" spans="1:15" ht="60.75" customHeight="1" x14ac:dyDescent="0.2">
      <c r="A1335" s="1">
        <v>1100</v>
      </c>
      <c r="B1335" s="1" t="s">
        <v>3235</v>
      </c>
      <c r="C1335" s="1" t="s">
        <v>23</v>
      </c>
      <c r="D1335" s="1" t="s">
        <v>907</v>
      </c>
      <c r="E1335" s="1" t="s">
        <v>15</v>
      </c>
      <c r="F1335" s="1">
        <v>1883</v>
      </c>
      <c r="H1335" s="1" t="s">
        <v>27</v>
      </c>
      <c r="I1335" s="1" t="s">
        <v>908</v>
      </c>
      <c r="J1335" s="1">
        <v>421</v>
      </c>
      <c r="L1335" s="1" t="s">
        <v>1055</v>
      </c>
      <c r="M1335" s="1" t="s">
        <v>1056</v>
      </c>
      <c r="O1335" s="1" t="s">
        <v>3236</v>
      </c>
    </row>
    <row r="1336" spans="1:15" ht="51" customHeight="1" x14ac:dyDescent="0.2">
      <c r="A1336" s="1">
        <v>1101</v>
      </c>
      <c r="B1336" s="1" t="s">
        <v>3235</v>
      </c>
      <c r="C1336" s="1" t="s">
        <v>30</v>
      </c>
      <c r="D1336" s="1" t="s">
        <v>951</v>
      </c>
      <c r="E1336" s="1" t="s">
        <v>18</v>
      </c>
      <c r="F1336" s="1">
        <v>1874</v>
      </c>
      <c r="H1336" s="1" t="s">
        <v>31</v>
      </c>
      <c r="I1336" s="1" t="s">
        <v>913</v>
      </c>
      <c r="J1336" s="1">
        <v>309</v>
      </c>
      <c r="K1336" s="1" t="s">
        <v>764</v>
      </c>
      <c r="L1336" s="1" t="s">
        <v>685</v>
      </c>
      <c r="M1336" s="1" t="s">
        <v>686</v>
      </c>
      <c r="N1336" s="1" t="s">
        <v>131</v>
      </c>
    </row>
    <row r="1337" spans="1:15" ht="51" customHeight="1" x14ac:dyDescent="0.2">
      <c r="A1337" s="1">
        <v>1102</v>
      </c>
      <c r="B1337" s="1" t="s">
        <v>3235</v>
      </c>
      <c r="C1337" s="1" t="s">
        <v>30</v>
      </c>
      <c r="D1337" s="1" t="s">
        <v>1169</v>
      </c>
      <c r="E1337" s="1" t="s">
        <v>15</v>
      </c>
      <c r="F1337" s="1">
        <v>1868</v>
      </c>
      <c r="H1337" s="1" t="s">
        <v>27</v>
      </c>
      <c r="I1337" s="1" t="s">
        <v>650</v>
      </c>
      <c r="J1337" s="1" t="s">
        <v>3237</v>
      </c>
      <c r="L1337" s="1" t="s">
        <v>3238</v>
      </c>
      <c r="M1337" s="1" t="s">
        <v>1459</v>
      </c>
    </row>
    <row r="1338" spans="1:15" ht="51" customHeight="1" x14ac:dyDescent="0.2">
      <c r="A1338" s="1">
        <v>1103</v>
      </c>
      <c r="B1338" s="1" t="s">
        <v>3239</v>
      </c>
      <c r="C1338" s="1" t="s">
        <v>30</v>
      </c>
      <c r="D1338" s="1" t="s">
        <v>1095</v>
      </c>
      <c r="E1338" s="1" t="s">
        <v>21</v>
      </c>
      <c r="F1338" s="1">
        <v>1861</v>
      </c>
      <c r="H1338" s="1" t="s">
        <v>27</v>
      </c>
      <c r="I1338" s="1" t="s">
        <v>440</v>
      </c>
      <c r="J1338" s="1">
        <v>115</v>
      </c>
      <c r="L1338" s="1" t="s">
        <v>441</v>
      </c>
      <c r="M1338" s="1" t="s">
        <v>442</v>
      </c>
      <c r="N1338" s="1" t="s">
        <v>3240</v>
      </c>
    </row>
    <row r="1339" spans="1:15" ht="51" customHeight="1" x14ac:dyDescent="0.2">
      <c r="A1339" s="1">
        <v>1104</v>
      </c>
      <c r="B1339" s="1" t="s">
        <v>3241</v>
      </c>
      <c r="C1339" s="1" t="s">
        <v>30</v>
      </c>
      <c r="D1339" s="1" t="s">
        <v>817</v>
      </c>
      <c r="E1339" s="1" t="s">
        <v>18</v>
      </c>
      <c r="F1339" s="1">
        <v>1876</v>
      </c>
      <c r="H1339" s="1" t="s">
        <v>31</v>
      </c>
      <c r="I1339" s="1" t="s">
        <v>1124</v>
      </c>
      <c r="J1339" s="1">
        <v>175</v>
      </c>
      <c r="K1339" s="1" t="s">
        <v>449</v>
      </c>
      <c r="L1339" s="1" t="s">
        <v>2116</v>
      </c>
      <c r="M1339" s="1" t="s">
        <v>1499</v>
      </c>
    </row>
    <row r="1340" spans="1:15" ht="55.5" customHeight="1" x14ac:dyDescent="0.2">
      <c r="A1340" s="1">
        <v>1105</v>
      </c>
      <c r="B1340" s="1" t="s">
        <v>354</v>
      </c>
      <c r="C1340" s="1" t="s">
        <v>23</v>
      </c>
      <c r="D1340" s="1" t="s">
        <v>802</v>
      </c>
      <c r="E1340" s="1" t="s">
        <v>15</v>
      </c>
      <c r="F1340" s="1">
        <v>1886</v>
      </c>
      <c r="H1340" s="5" t="s">
        <v>1861</v>
      </c>
      <c r="I1340" s="1" t="s">
        <v>1478</v>
      </c>
      <c r="J1340" s="1">
        <v>69</v>
      </c>
      <c r="K1340" s="1" t="s">
        <v>3242</v>
      </c>
      <c r="L1340" s="1" t="s">
        <v>3243</v>
      </c>
      <c r="M1340" s="1" t="s">
        <v>647</v>
      </c>
      <c r="N1340" s="1" t="s">
        <v>806</v>
      </c>
    </row>
    <row r="1341" spans="1:15" ht="51" customHeight="1" x14ac:dyDescent="0.2">
      <c r="A1341" s="1">
        <v>1106</v>
      </c>
      <c r="B1341" s="1" t="s">
        <v>528</v>
      </c>
      <c r="C1341" s="1" t="s">
        <v>30</v>
      </c>
      <c r="D1341" s="1" t="s">
        <v>3244</v>
      </c>
      <c r="E1341" s="1" t="s">
        <v>18</v>
      </c>
      <c r="F1341" s="1">
        <v>1877</v>
      </c>
      <c r="H1341" s="1" t="s">
        <v>113</v>
      </c>
      <c r="I1341" s="1" t="s">
        <v>118</v>
      </c>
      <c r="J1341" s="1">
        <v>60</v>
      </c>
      <c r="K1341" s="1" t="s">
        <v>436</v>
      </c>
      <c r="L1341" s="1" t="s">
        <v>3245</v>
      </c>
      <c r="M1341" s="1" t="s">
        <v>142</v>
      </c>
      <c r="N1341" s="1" t="s">
        <v>1531</v>
      </c>
      <c r="O1341" s="1" t="s">
        <v>3246</v>
      </c>
    </row>
    <row r="1342" spans="1:15" ht="51" customHeight="1" x14ac:dyDescent="0.2">
      <c r="A1342" s="1">
        <v>1107</v>
      </c>
      <c r="B1342" s="1" t="s">
        <v>528</v>
      </c>
      <c r="C1342" s="1" t="s">
        <v>23</v>
      </c>
      <c r="D1342" s="1" t="s">
        <v>1549</v>
      </c>
      <c r="E1342" s="1" t="s">
        <v>15</v>
      </c>
      <c r="F1342" s="1">
        <v>1898</v>
      </c>
      <c r="H1342" s="1" t="s">
        <v>31</v>
      </c>
      <c r="I1342" s="1" t="s">
        <v>679</v>
      </c>
      <c r="J1342" s="1">
        <v>228</v>
      </c>
      <c r="K1342" s="1" t="s">
        <v>870</v>
      </c>
      <c r="L1342" s="1" t="s">
        <v>431</v>
      </c>
      <c r="M1342" s="1" t="s">
        <v>2374</v>
      </c>
      <c r="N1342" s="1" t="s">
        <v>131</v>
      </c>
    </row>
    <row r="1343" spans="1:15" ht="51" customHeight="1" x14ac:dyDescent="0.2">
      <c r="A1343" s="1">
        <v>1108</v>
      </c>
      <c r="B1343" s="1" t="s">
        <v>528</v>
      </c>
      <c r="C1343" s="1" t="s">
        <v>23</v>
      </c>
      <c r="D1343" s="1" t="s">
        <v>629</v>
      </c>
      <c r="E1343" s="1" t="s">
        <v>15</v>
      </c>
      <c r="F1343" s="1">
        <v>1898</v>
      </c>
      <c r="H1343" s="1" t="s">
        <v>31</v>
      </c>
      <c r="I1343" s="1" t="s">
        <v>679</v>
      </c>
      <c r="J1343" s="1">
        <v>28</v>
      </c>
      <c r="K1343" s="1" t="s">
        <v>496</v>
      </c>
      <c r="L1343" s="1" t="s">
        <v>3247</v>
      </c>
      <c r="M1343" s="1" t="s">
        <v>2694</v>
      </c>
    </row>
    <row r="1344" spans="1:15" ht="51" customHeight="1" x14ac:dyDescent="0.2">
      <c r="A1344" s="1">
        <v>1109</v>
      </c>
      <c r="B1344" s="1" t="s">
        <v>528</v>
      </c>
      <c r="C1344" s="1" t="s">
        <v>23</v>
      </c>
      <c r="D1344" s="1" t="s">
        <v>827</v>
      </c>
      <c r="E1344" s="1" t="s">
        <v>15</v>
      </c>
      <c r="F1344" s="1">
        <v>1891</v>
      </c>
      <c r="H1344" s="1" t="s">
        <v>27</v>
      </c>
      <c r="I1344" s="1" t="s">
        <v>828</v>
      </c>
      <c r="J1344" s="1">
        <v>64</v>
      </c>
      <c r="L1344" s="1" t="s">
        <v>3248</v>
      </c>
      <c r="M1344" s="1" t="s">
        <v>1313</v>
      </c>
      <c r="N1344" s="1" t="s">
        <v>1608</v>
      </c>
      <c r="O1344" s="1" t="s">
        <v>3249</v>
      </c>
    </row>
    <row r="1345" spans="1:15" ht="57" customHeight="1" x14ac:dyDescent="0.2">
      <c r="A1345" s="1">
        <v>1110</v>
      </c>
      <c r="B1345" s="1" t="s">
        <v>3250</v>
      </c>
      <c r="C1345" s="1" t="s">
        <v>23</v>
      </c>
      <c r="D1345" s="1" t="s">
        <v>3251</v>
      </c>
      <c r="E1345" s="1" t="s">
        <v>15</v>
      </c>
      <c r="F1345" s="1">
        <v>1886</v>
      </c>
      <c r="H1345" s="5" t="s">
        <v>1861</v>
      </c>
      <c r="I1345" s="1" t="s">
        <v>1478</v>
      </c>
      <c r="J1345" s="1">
        <v>128</v>
      </c>
      <c r="K1345" s="1" t="s">
        <v>3252</v>
      </c>
      <c r="M1345" s="1" t="s">
        <v>1615</v>
      </c>
    </row>
    <row r="1346" spans="1:15" ht="51" customHeight="1" x14ac:dyDescent="0.2">
      <c r="A1346" s="1" t="s">
        <v>3253</v>
      </c>
      <c r="B1346" s="1" t="s">
        <v>3250</v>
      </c>
      <c r="C1346" s="1" t="s">
        <v>23</v>
      </c>
      <c r="D1346" s="1" t="s">
        <v>3254</v>
      </c>
      <c r="E1346" s="1" t="s">
        <v>15</v>
      </c>
      <c r="F1346" s="1">
        <v>1890</v>
      </c>
      <c r="H1346" s="1" t="s">
        <v>27</v>
      </c>
      <c r="I1346" s="1" t="s">
        <v>184</v>
      </c>
      <c r="J1346" s="1">
        <v>176</v>
      </c>
      <c r="L1346" s="1" t="s">
        <v>407</v>
      </c>
      <c r="M1346" s="1" t="s">
        <v>408</v>
      </c>
      <c r="O1346" s="1" t="s">
        <v>3255</v>
      </c>
    </row>
    <row r="1414" s="3" customFormat="1" x14ac:dyDescent="0.2"/>
  </sheetData>
  <autoFilter ref="A1:O1346"/>
  <dataValidations count="2">
    <dataValidation type="list" allowBlank="1" showInputMessage="1" showErrorMessage="1" sqref="D249 E2:E482">
      <formula1>Group_Class</formula1>
    </dataValidation>
    <dataValidation type="list" allowBlank="1" showInputMessage="1" showErrorMessage="1" sqref="C197:C272 C274:C318 C2:C195">
      <formula1>Author</formula1>
    </dataValidation>
  </dataValidations>
  <pageMargins left="0.75" right="0.75" top="1" bottom="1" header="0.5" footer="0.5"/>
  <pageSetup paperSize="9" scale="56" fitToHeight="0" orientation="landscape" horizontalDpi="4294967292" verticalDpi="4294967292"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Dropdown!$D$4:$D$14</xm:f>
          </x14:formula1>
          <xm:sqref>E483:E1414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A19" sqref="A19"/>
    </sheetView>
  </sheetViews>
  <sheetFormatPr baseColWidth="10" defaultColWidth="11" defaultRowHeight="17.399999999999999" x14ac:dyDescent="0.3"/>
  <cols>
    <col min="1" max="1" width="27.6328125" style="11" customWidth="1"/>
    <col min="2" max="2" width="22.6328125" style="11" bestFit="1" customWidth="1"/>
    <col min="3" max="3" width="13.08984375" style="11" customWidth="1"/>
    <col min="4" max="4" width="11" style="11"/>
    <col min="5" max="5" width="76.08984375" style="11" bestFit="1" customWidth="1"/>
    <col min="6" max="6" width="173.453125" style="11" bestFit="1" customWidth="1"/>
    <col min="7" max="16384" width="11" style="11"/>
  </cols>
  <sheetData>
    <row r="1" spans="1:6" x14ac:dyDescent="0.3">
      <c r="A1" s="10" t="s">
        <v>2182</v>
      </c>
      <c r="E1" s="10" t="s">
        <v>3314</v>
      </c>
    </row>
    <row r="3" spans="1:6" x14ac:dyDescent="0.3">
      <c r="A3" s="11" t="s">
        <v>2265</v>
      </c>
      <c r="B3" s="11" t="s">
        <v>3317</v>
      </c>
      <c r="E3" s="11" t="s">
        <v>113</v>
      </c>
      <c r="F3" s="11" t="s">
        <v>3316</v>
      </c>
    </row>
    <row r="4" spans="1:6" x14ac:dyDescent="0.3">
      <c r="A4" s="11" t="s">
        <v>2266</v>
      </c>
      <c r="B4" s="11" t="s">
        <v>3318</v>
      </c>
      <c r="E4" s="11" t="s">
        <v>708</v>
      </c>
      <c r="F4" s="11" t="s">
        <v>3319</v>
      </c>
    </row>
    <row r="5" spans="1:6" x14ac:dyDescent="0.3">
      <c r="A5" s="11" t="s">
        <v>2254</v>
      </c>
      <c r="B5" s="11" t="s">
        <v>2258</v>
      </c>
      <c r="E5" s="11" t="s">
        <v>2587</v>
      </c>
      <c r="F5" s="11" t="s">
        <v>2588</v>
      </c>
    </row>
    <row r="6" spans="1:6" x14ac:dyDescent="0.3">
      <c r="A6" s="11" t="s">
        <v>2255</v>
      </c>
      <c r="B6" s="11" t="s">
        <v>2259</v>
      </c>
      <c r="E6" s="11" t="s">
        <v>31</v>
      </c>
      <c r="F6" s="11" t="s">
        <v>3322</v>
      </c>
    </row>
    <row r="7" spans="1:6" x14ac:dyDescent="0.3">
      <c r="A7" s="11" t="s">
        <v>2256</v>
      </c>
      <c r="B7" s="11" t="s">
        <v>2260</v>
      </c>
      <c r="E7" s="11" t="s">
        <v>633</v>
      </c>
      <c r="F7" s="11" t="s">
        <v>3325</v>
      </c>
    </row>
    <row r="8" spans="1:6" x14ac:dyDescent="0.3">
      <c r="A8" s="11" t="s">
        <v>2257</v>
      </c>
      <c r="B8" s="11" t="s">
        <v>3261</v>
      </c>
      <c r="E8" s="11" t="s">
        <v>3323</v>
      </c>
      <c r="F8" s="11" t="s">
        <v>3324</v>
      </c>
    </row>
    <row r="9" spans="1:6" x14ac:dyDescent="0.3">
      <c r="A9" s="11" t="s">
        <v>2263</v>
      </c>
      <c r="B9" s="11" t="s">
        <v>2264</v>
      </c>
      <c r="E9" s="11" t="s">
        <v>3320</v>
      </c>
      <c r="F9" s="11" t="s">
        <v>3321</v>
      </c>
    </row>
    <row r="10" spans="1:6" x14ac:dyDescent="0.3">
      <c r="A10" s="11" t="s">
        <v>2298</v>
      </c>
      <c r="B10" s="11" t="s">
        <v>2299</v>
      </c>
      <c r="E10" s="11" t="s">
        <v>739</v>
      </c>
      <c r="F10" s="11" t="s">
        <v>3326</v>
      </c>
    </row>
    <row r="11" spans="1:6" x14ac:dyDescent="0.3">
      <c r="A11" s="11" t="s">
        <v>2456</v>
      </c>
      <c r="B11" s="11" t="s">
        <v>2457</v>
      </c>
      <c r="E11" s="11" t="s">
        <v>384</v>
      </c>
      <c r="F11" s="11" t="s">
        <v>3327</v>
      </c>
    </row>
    <row r="12" spans="1:6" x14ac:dyDescent="0.3">
      <c r="A12" s="11" t="s">
        <v>2520</v>
      </c>
      <c r="B12" s="11" t="s">
        <v>2521</v>
      </c>
      <c r="E12" s="11" t="s">
        <v>511</v>
      </c>
      <c r="F12" s="11" t="s">
        <v>3328</v>
      </c>
    </row>
    <row r="13" spans="1:6" x14ac:dyDescent="0.3">
      <c r="A13" s="11" t="s">
        <v>2522</v>
      </c>
      <c r="B13" s="11" t="s">
        <v>2546</v>
      </c>
      <c r="E13" s="11" t="s">
        <v>66</v>
      </c>
      <c r="F13" s="11" t="s">
        <v>3330</v>
      </c>
    </row>
    <row r="14" spans="1:6" x14ac:dyDescent="0.3">
      <c r="A14" s="11" t="s">
        <v>2523</v>
      </c>
      <c r="B14" s="11" t="s">
        <v>2524</v>
      </c>
      <c r="E14" s="14" t="s">
        <v>27</v>
      </c>
      <c r="F14" s="14" t="s">
        <v>3339</v>
      </c>
    </row>
    <row r="15" spans="1:6" x14ac:dyDescent="0.3">
      <c r="A15" s="11" t="s">
        <v>2585</v>
      </c>
      <c r="B15" s="11" t="s">
        <v>2586</v>
      </c>
    </row>
    <row r="17" spans="1:3" x14ac:dyDescent="0.3">
      <c r="A17" s="14" t="s">
        <v>1476</v>
      </c>
      <c r="B17" s="14" t="s">
        <v>3340</v>
      </c>
      <c r="C17" s="14"/>
    </row>
    <row r="18" spans="1:3" x14ac:dyDescent="0.3">
      <c r="A18" s="12" t="s">
        <v>1608</v>
      </c>
      <c r="B18" s="12" t="s">
        <v>3341</v>
      </c>
      <c r="C18" s="12"/>
    </row>
    <row r="19" spans="1:3" x14ac:dyDescent="0.3">
      <c r="A19" s="12" t="s">
        <v>2067</v>
      </c>
      <c r="B19" s="12" t="s">
        <v>3341</v>
      </c>
      <c r="C19" s="12"/>
    </row>
    <row r="24" spans="1:3" x14ac:dyDescent="0.3">
      <c r="A24" s="10" t="s">
        <v>2274</v>
      </c>
    </row>
    <row r="26" spans="1:3" x14ac:dyDescent="0.3">
      <c r="A26" s="13" t="b">
        <v>0</v>
      </c>
      <c r="B26" s="13" t="s">
        <v>3315</v>
      </c>
    </row>
    <row r="27" spans="1:3" x14ac:dyDescent="0.3">
      <c r="A27" s="11" t="s">
        <v>2273</v>
      </c>
      <c r="B27" s="11" t="s">
        <v>2275</v>
      </c>
    </row>
    <row r="28" spans="1:3" x14ac:dyDescent="0.3">
      <c r="A28" s="11" t="s">
        <v>3259</v>
      </c>
    </row>
    <row r="30" spans="1:3" x14ac:dyDescent="0.3">
      <c r="A30" s="11" t="s">
        <v>2663</v>
      </c>
      <c r="B30" s="11" t="s">
        <v>1254</v>
      </c>
    </row>
    <row r="31" spans="1:3" x14ac:dyDescent="0.3">
      <c r="A31" s="11" t="s">
        <v>2664</v>
      </c>
    </row>
    <row r="33" spans="1:2" x14ac:dyDescent="0.3">
      <c r="A33" s="11" t="s">
        <v>3332</v>
      </c>
      <c r="B33" s="11" t="s">
        <v>3338</v>
      </c>
    </row>
    <row r="34" spans="1:2" x14ac:dyDescent="0.3">
      <c r="A34" s="11" t="s">
        <v>3333</v>
      </c>
    </row>
    <row r="35" spans="1:2" x14ac:dyDescent="0.3">
      <c r="A35" s="11" t="s">
        <v>3334</v>
      </c>
    </row>
    <row r="36" spans="1:2" x14ac:dyDescent="0.3">
      <c r="A36" s="11" t="s">
        <v>3335</v>
      </c>
    </row>
    <row r="37" spans="1:2" x14ac:dyDescent="0.3">
      <c r="A37" s="11" t="s">
        <v>3336</v>
      </c>
    </row>
    <row r="38" spans="1:2" x14ac:dyDescent="0.3">
      <c r="A38" s="11" t="s">
        <v>3337</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D14"/>
  <sheetViews>
    <sheetView zoomScale="150" zoomScaleNormal="150" zoomScalePageLayoutView="150" workbookViewId="0">
      <selection activeCell="D13" sqref="D13"/>
    </sheetView>
  </sheetViews>
  <sheetFormatPr baseColWidth="10" defaultRowHeight="12.6" x14ac:dyDescent="0.2"/>
  <sheetData>
    <row r="4" spans="2:4" x14ac:dyDescent="0.2">
      <c r="B4" t="s">
        <v>30</v>
      </c>
      <c r="D4" t="s">
        <v>15</v>
      </c>
    </row>
    <row r="5" spans="2:4" x14ac:dyDescent="0.2">
      <c r="B5" t="s">
        <v>23</v>
      </c>
      <c r="D5" t="s">
        <v>13</v>
      </c>
    </row>
    <row r="6" spans="2:4" x14ac:dyDescent="0.2">
      <c r="D6" t="s">
        <v>14</v>
      </c>
    </row>
    <row r="7" spans="2:4" x14ac:dyDescent="0.2">
      <c r="D7" t="s">
        <v>16</v>
      </c>
    </row>
    <row r="8" spans="2:4" x14ac:dyDescent="0.2">
      <c r="D8" t="s">
        <v>17</v>
      </c>
    </row>
    <row r="9" spans="2:4" x14ac:dyDescent="0.2">
      <c r="D9" t="s">
        <v>18</v>
      </c>
    </row>
    <row r="10" spans="2:4" x14ac:dyDescent="0.2">
      <c r="D10" t="s">
        <v>19</v>
      </c>
    </row>
    <row r="11" spans="2:4" x14ac:dyDescent="0.2">
      <c r="D11" t="s">
        <v>20</v>
      </c>
    </row>
    <row r="12" spans="2:4" x14ac:dyDescent="0.2">
      <c r="D12" s="6" t="s">
        <v>627</v>
      </c>
    </row>
    <row r="13" spans="2:4" x14ac:dyDescent="0.2">
      <c r="D13" t="s">
        <v>21</v>
      </c>
    </row>
    <row r="14" spans="2:4" x14ac:dyDescent="0.2">
      <c r="D14" t="s">
        <v>22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2"/>
  <sheetViews>
    <sheetView zoomScale="150" zoomScaleNormal="150" zoomScalePageLayoutView="150" workbookViewId="0">
      <selection activeCell="C12" sqref="C12"/>
    </sheetView>
  </sheetViews>
  <sheetFormatPr baseColWidth="10" defaultRowHeight="12.6" x14ac:dyDescent="0.2"/>
  <cols>
    <col min="3" max="3" width="60.08984375" customWidth="1"/>
  </cols>
  <sheetData>
    <row r="12" spans="3:3" x14ac:dyDescent="0.2">
      <c r="C12" s="4" t="s">
        <v>534</v>
      </c>
    </row>
  </sheetData>
  <hyperlinks>
    <hyperlink ref="C12" r:id="rId1"/>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Species</vt:lpstr>
      <vt:lpstr>Erklärungen</vt:lpstr>
      <vt:lpstr>Dropdown</vt:lpstr>
      <vt:lpstr>Literatur</vt:lpstr>
      <vt:lpstr>Author</vt:lpstr>
      <vt:lpstr>Group_Class</vt:lpstr>
      <vt:lpstr>Name</vt:lpstr>
    </vt:vector>
  </TitlesOfParts>
  <Company>Naturhistorisches Museum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Walter Etter</dc:creator>
  <cp:lastModifiedBy>Etter, Walter</cp:lastModifiedBy>
  <cp:lastPrinted>2022-04-25T12:19:49Z</cp:lastPrinted>
  <dcterms:created xsi:type="dcterms:W3CDTF">2022-02-23T02:23:01Z</dcterms:created>
  <dcterms:modified xsi:type="dcterms:W3CDTF">2022-08-17T07:07:47Z</dcterms:modified>
</cp:coreProperties>
</file>