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709"/>
  <workbookPr/>
  <mc:AlternateContent xmlns:mc="http://schemas.openxmlformats.org/markup-compatibility/2006">
    <mc:Choice Requires="x15">
      <x15ac:absPath xmlns:x15ac="http://schemas.microsoft.com/office/spreadsheetml/2010/11/ac" url="/Users/kobel/Desktop/"/>
    </mc:Choice>
  </mc:AlternateContent>
  <xr:revisionPtr revIDLastSave="0" documentId="8_{D7936C1C-E460-3843-82A7-59D3AAA8EDC6}" xr6:coauthVersionLast="34" xr6:coauthVersionMax="34" xr10:uidLastSave="{00000000-0000-0000-0000-000000000000}"/>
  <bookViews>
    <workbookView xWindow="2260" yWindow="880" windowWidth="32760" windowHeight="17160" tabRatio="500"/>
  </bookViews>
  <sheets>
    <sheet name="Sample_sheet1" sheetId="4" r:id="rId1"/>
    <sheet name="LC_inputfile.txt1" sheetId="1" r:id="rId2"/>
    <sheet name="Sample_sheet2" sheetId="5" r:id="rId3"/>
    <sheet name="LC_inputfile.txt2" sheetId="6" r:id="rId4"/>
  </sheets>
  <definedNames>
    <definedName name="_xlnm._FilterDatabase" localSheetId="1" hidden="1">LC_inputfile.txt1!$A$1:$B$385</definedName>
    <definedName name="_xlnm._FilterDatabase" localSheetId="3" hidden="1">LC_inputfile.txt2!$A$1:$B$385</definedName>
  </definedNames>
  <calcPr calcId="162913"/>
</workbook>
</file>

<file path=xl/calcChain.xml><?xml version="1.0" encoding="utf-8"?>
<calcChain xmlns="http://schemas.openxmlformats.org/spreadsheetml/2006/main">
  <c r="Z19" i="4" l="1"/>
  <c r="Y19" i="4"/>
  <c r="X19" i="4"/>
  <c r="Z17" i="4"/>
  <c r="Y17" i="4"/>
  <c r="X17" i="4"/>
  <c r="Z15" i="4"/>
  <c r="Y15" i="4"/>
  <c r="X15" i="4"/>
  <c r="Z13" i="4"/>
  <c r="Y13" i="4"/>
  <c r="X13" i="4"/>
  <c r="Z11" i="4"/>
  <c r="Y11" i="4"/>
  <c r="X11" i="4"/>
  <c r="Z9" i="4"/>
  <c r="Y9" i="4"/>
  <c r="X9" i="4"/>
  <c r="Z7" i="4"/>
  <c r="Y7" i="4"/>
  <c r="X7" i="4"/>
  <c r="Z5" i="4"/>
  <c r="Y5" i="4"/>
  <c r="X5" i="4"/>
  <c r="Z19" i="5"/>
  <c r="B385" i="6"/>
  <c r="Y19" i="5"/>
  <c r="B384" i="6"/>
  <c r="X19" i="5"/>
  <c r="B383" i="6"/>
  <c r="W19" i="5"/>
  <c r="B382" i="6"/>
  <c r="V19" i="5"/>
  <c r="B381" i="6"/>
  <c r="U19" i="5"/>
  <c r="B380" i="6"/>
  <c r="T19" i="5"/>
  <c r="B379" i="6"/>
  <c r="S19" i="5"/>
  <c r="B378" i="6"/>
  <c r="R19" i="5"/>
  <c r="B377" i="6"/>
  <c r="Q19" i="5"/>
  <c r="B376" i="6"/>
  <c r="P19" i="5"/>
  <c r="B375" i="6"/>
  <c r="O19" i="5"/>
  <c r="B374" i="6"/>
  <c r="N19" i="5"/>
  <c r="B373" i="6"/>
  <c r="M19" i="5"/>
  <c r="B372" i="6"/>
  <c r="L19" i="5"/>
  <c r="B371" i="6"/>
  <c r="K19" i="5"/>
  <c r="B370" i="6"/>
  <c r="J19" i="5"/>
  <c r="B369" i="6"/>
  <c r="I19" i="5"/>
  <c r="B368" i="6"/>
  <c r="H19" i="5"/>
  <c r="B367" i="6"/>
  <c r="G19" i="5"/>
  <c r="B366" i="6"/>
  <c r="F19" i="5"/>
  <c r="B365" i="6"/>
  <c r="E19" i="5"/>
  <c r="B364" i="6"/>
  <c r="D19" i="5"/>
  <c r="B363" i="6"/>
  <c r="C19" i="5"/>
  <c r="B362" i="6"/>
  <c r="Z18" i="5"/>
  <c r="B361" i="6"/>
  <c r="Y18" i="5"/>
  <c r="B360" i="6"/>
  <c r="X18" i="5"/>
  <c r="B359" i="6"/>
  <c r="W18" i="5"/>
  <c r="B358" i="6"/>
  <c r="V18" i="5"/>
  <c r="B357" i="6"/>
  <c r="U18" i="5"/>
  <c r="B356" i="6"/>
  <c r="T18" i="5"/>
  <c r="B355" i="6"/>
  <c r="S18" i="5"/>
  <c r="B354" i="6"/>
  <c r="R18" i="5"/>
  <c r="B353" i="6"/>
  <c r="Q18" i="5"/>
  <c r="B352" i="6"/>
  <c r="P18" i="5"/>
  <c r="B351" i="6"/>
  <c r="O18" i="5"/>
  <c r="B350" i="6"/>
  <c r="N18" i="5"/>
  <c r="B349" i="6"/>
  <c r="M18" i="5"/>
  <c r="B348" i="6"/>
  <c r="L18" i="5"/>
  <c r="B347" i="6"/>
  <c r="K18" i="5"/>
  <c r="B346" i="6"/>
  <c r="J18" i="5"/>
  <c r="B345" i="6"/>
  <c r="I18" i="5"/>
  <c r="B344" i="6"/>
  <c r="H18" i="5"/>
  <c r="B343" i="6"/>
  <c r="G18" i="5"/>
  <c r="B342" i="6"/>
  <c r="F18" i="5"/>
  <c r="B341" i="6"/>
  <c r="E18" i="5"/>
  <c r="B340" i="6"/>
  <c r="D18" i="5"/>
  <c r="B339" i="6"/>
  <c r="C18" i="5"/>
  <c r="B338" i="6"/>
  <c r="Z17" i="5"/>
  <c r="B337" i="6"/>
  <c r="Y17" i="5"/>
  <c r="B336" i="6"/>
  <c r="X17" i="5"/>
  <c r="B335" i="6"/>
  <c r="W17" i="5"/>
  <c r="B334" i="6"/>
  <c r="V17" i="5"/>
  <c r="B333" i="6"/>
  <c r="U17" i="5"/>
  <c r="B332" i="6"/>
  <c r="T17" i="5"/>
  <c r="B331" i="6"/>
  <c r="S17" i="5"/>
  <c r="B330" i="6"/>
  <c r="R17" i="5"/>
  <c r="B329" i="6"/>
  <c r="Q17" i="5"/>
  <c r="B328" i="6"/>
  <c r="P17" i="5"/>
  <c r="B327" i="6"/>
  <c r="O17" i="5"/>
  <c r="B326" i="6"/>
  <c r="N17" i="5"/>
  <c r="B325" i="6"/>
  <c r="M17" i="5"/>
  <c r="B324" i="6"/>
  <c r="L17" i="5"/>
  <c r="B323" i="6"/>
  <c r="K17" i="5"/>
  <c r="B322" i="6"/>
  <c r="J17" i="5"/>
  <c r="B321" i="6"/>
  <c r="I17" i="5"/>
  <c r="B320" i="6"/>
  <c r="H17" i="5"/>
  <c r="B319" i="6"/>
  <c r="G17" i="5"/>
  <c r="B318" i="6"/>
  <c r="F17" i="5"/>
  <c r="B317" i="6"/>
  <c r="E17" i="5"/>
  <c r="B316" i="6"/>
  <c r="D17" i="5"/>
  <c r="B315" i="6"/>
  <c r="C17" i="5"/>
  <c r="B314" i="6"/>
  <c r="Z16" i="5"/>
  <c r="B313" i="6"/>
  <c r="Y16" i="5"/>
  <c r="B312" i="6"/>
  <c r="X16" i="5"/>
  <c r="B311" i="6"/>
  <c r="W16" i="5"/>
  <c r="B310" i="6"/>
  <c r="V16" i="5"/>
  <c r="B309" i="6"/>
  <c r="U16" i="5"/>
  <c r="B308" i="6"/>
  <c r="T16" i="5"/>
  <c r="B307" i="6"/>
  <c r="S16" i="5"/>
  <c r="B306" i="6"/>
  <c r="R16" i="5"/>
  <c r="B305" i="6"/>
  <c r="Q16" i="5"/>
  <c r="B304" i="6"/>
  <c r="P16" i="5"/>
  <c r="B303" i="6"/>
  <c r="O16" i="5"/>
  <c r="B302" i="6"/>
  <c r="N16" i="5"/>
  <c r="B301" i="6"/>
  <c r="M16" i="5"/>
  <c r="B300" i="6"/>
  <c r="L16" i="5"/>
  <c r="B299" i="6"/>
  <c r="K16" i="5"/>
  <c r="B298" i="6"/>
  <c r="J16" i="5"/>
  <c r="B297" i="6"/>
  <c r="I16" i="5"/>
  <c r="B296" i="6"/>
  <c r="H16" i="5"/>
  <c r="B295" i="6"/>
  <c r="G16" i="5"/>
  <c r="B294" i="6"/>
  <c r="F16" i="5"/>
  <c r="B293" i="6"/>
  <c r="E16" i="5"/>
  <c r="B292" i="6"/>
  <c r="D16" i="5"/>
  <c r="B291" i="6"/>
  <c r="C16" i="5"/>
  <c r="B290" i="6"/>
  <c r="Z15" i="5"/>
  <c r="B289" i="6"/>
  <c r="Y15" i="5"/>
  <c r="B288" i="6"/>
  <c r="X15" i="5"/>
  <c r="B287" i="6"/>
  <c r="W15" i="5"/>
  <c r="B286" i="6"/>
  <c r="V15" i="5"/>
  <c r="B285" i="6"/>
  <c r="U15" i="5"/>
  <c r="B284" i="6"/>
  <c r="T15" i="5"/>
  <c r="B283" i="6"/>
  <c r="S15" i="5"/>
  <c r="B282" i="6"/>
  <c r="R15" i="5"/>
  <c r="B281" i="6"/>
  <c r="Q15" i="5"/>
  <c r="B280" i="6"/>
  <c r="P15" i="5"/>
  <c r="B279" i="6"/>
  <c r="O15" i="5"/>
  <c r="B278" i="6"/>
  <c r="N15" i="5"/>
  <c r="B277" i="6"/>
  <c r="M15" i="5"/>
  <c r="B276" i="6"/>
  <c r="L15" i="5"/>
  <c r="B275" i="6"/>
  <c r="K15" i="5"/>
  <c r="B274" i="6"/>
  <c r="J15" i="5"/>
  <c r="B273" i="6"/>
  <c r="I15" i="5"/>
  <c r="B272" i="6"/>
  <c r="H15" i="5"/>
  <c r="B271" i="6"/>
  <c r="G15" i="5"/>
  <c r="B270" i="6"/>
  <c r="F15" i="5"/>
  <c r="B269" i="6"/>
  <c r="E15" i="5"/>
  <c r="B268" i="6"/>
  <c r="D15" i="5"/>
  <c r="B267" i="6"/>
  <c r="C15" i="5"/>
  <c r="B266" i="6"/>
  <c r="Z14" i="5"/>
  <c r="B265" i="6"/>
  <c r="Y14" i="5"/>
  <c r="B264" i="6"/>
  <c r="X14" i="5"/>
  <c r="B263" i="6"/>
  <c r="W14" i="5"/>
  <c r="B262" i="6"/>
  <c r="V14" i="5"/>
  <c r="B261" i="6"/>
  <c r="U14" i="5"/>
  <c r="B260" i="6"/>
  <c r="T14" i="5"/>
  <c r="B259" i="6"/>
  <c r="S14" i="5"/>
  <c r="B258" i="6"/>
  <c r="R14" i="5"/>
  <c r="B257" i="6"/>
  <c r="Q14" i="5"/>
  <c r="B256" i="6"/>
  <c r="P14" i="5"/>
  <c r="B255" i="6"/>
  <c r="O14" i="5"/>
  <c r="B254" i="6"/>
  <c r="N14" i="5"/>
  <c r="B253" i="6"/>
  <c r="M14" i="5"/>
  <c r="B252" i="6"/>
  <c r="L14" i="5"/>
  <c r="B251" i="6"/>
  <c r="K14" i="5"/>
  <c r="B250" i="6"/>
  <c r="J14" i="5"/>
  <c r="B249" i="6"/>
  <c r="I14" i="5"/>
  <c r="B248" i="6"/>
  <c r="H14" i="5"/>
  <c r="B247" i="6"/>
  <c r="G14" i="5"/>
  <c r="B246" i="6"/>
  <c r="F14" i="5"/>
  <c r="B245" i="6"/>
  <c r="E14" i="5"/>
  <c r="B244" i="6"/>
  <c r="D14" i="5"/>
  <c r="B243" i="6"/>
  <c r="C14" i="5"/>
  <c r="B242" i="6"/>
  <c r="Z13" i="5"/>
  <c r="B241" i="6"/>
  <c r="Y13" i="5"/>
  <c r="B240" i="6"/>
  <c r="X13" i="5"/>
  <c r="B239" i="6"/>
  <c r="W13" i="5"/>
  <c r="B238" i="6"/>
  <c r="V13" i="5"/>
  <c r="B237" i="6"/>
  <c r="U13" i="5"/>
  <c r="B236" i="6"/>
  <c r="T13" i="5"/>
  <c r="B235" i="6"/>
  <c r="S13" i="5"/>
  <c r="B234" i="6"/>
  <c r="R13" i="5"/>
  <c r="B233" i="6"/>
  <c r="Q13" i="5"/>
  <c r="B232" i="6"/>
  <c r="P13" i="5"/>
  <c r="B231" i="6"/>
  <c r="O13" i="5"/>
  <c r="B230" i="6"/>
  <c r="N13" i="5"/>
  <c r="B229" i="6"/>
  <c r="M13" i="5"/>
  <c r="B228" i="6"/>
  <c r="L13" i="5"/>
  <c r="B227" i="6"/>
  <c r="K13" i="5"/>
  <c r="B226" i="6"/>
  <c r="J13" i="5"/>
  <c r="B225" i="6"/>
  <c r="I13" i="5"/>
  <c r="B224" i="6"/>
  <c r="H13" i="5"/>
  <c r="B223" i="6"/>
  <c r="G13" i="5"/>
  <c r="B222" i="6"/>
  <c r="F13" i="5"/>
  <c r="B221" i="6"/>
  <c r="E13" i="5"/>
  <c r="B220" i="6"/>
  <c r="D13" i="5"/>
  <c r="B219" i="6"/>
  <c r="C13" i="5"/>
  <c r="B218" i="6"/>
  <c r="Z12" i="5"/>
  <c r="B217" i="6"/>
  <c r="Y12" i="5"/>
  <c r="B216" i="6"/>
  <c r="X12" i="5"/>
  <c r="B215" i="6"/>
  <c r="W12" i="5"/>
  <c r="B214" i="6"/>
  <c r="V12" i="5"/>
  <c r="B213" i="6"/>
  <c r="U12" i="5"/>
  <c r="B212" i="6"/>
  <c r="T12" i="5"/>
  <c r="B211" i="6"/>
  <c r="S12" i="5"/>
  <c r="B210" i="6"/>
  <c r="R12" i="5"/>
  <c r="B209" i="6"/>
  <c r="Q12" i="5"/>
  <c r="B208" i="6"/>
  <c r="P12" i="5"/>
  <c r="B207" i="6"/>
  <c r="O12" i="5"/>
  <c r="B206" i="6"/>
  <c r="N12" i="5"/>
  <c r="B205" i="6"/>
  <c r="M12" i="5"/>
  <c r="B204" i="6"/>
  <c r="L12" i="5"/>
  <c r="B203" i="6"/>
  <c r="K12" i="5"/>
  <c r="B202" i="6"/>
  <c r="J12" i="5"/>
  <c r="B201" i="6"/>
  <c r="I12" i="5"/>
  <c r="B200" i="6"/>
  <c r="H12" i="5"/>
  <c r="B199" i="6"/>
  <c r="G12" i="5"/>
  <c r="B198" i="6"/>
  <c r="F12" i="5"/>
  <c r="B197" i="6"/>
  <c r="E12" i="5"/>
  <c r="B196" i="6"/>
  <c r="D12" i="5"/>
  <c r="B195" i="6"/>
  <c r="C12" i="5"/>
  <c r="B194" i="6"/>
  <c r="Z11" i="5"/>
  <c r="B193" i="6"/>
  <c r="Y11" i="5"/>
  <c r="B192" i="6"/>
  <c r="X11" i="5"/>
  <c r="B191" i="6"/>
  <c r="W11" i="5"/>
  <c r="B190" i="6"/>
  <c r="V11" i="5"/>
  <c r="B189" i="6"/>
  <c r="U11" i="5"/>
  <c r="B188" i="6"/>
  <c r="T11" i="5"/>
  <c r="B187" i="6"/>
  <c r="S11" i="5"/>
  <c r="B186" i="6"/>
  <c r="R11" i="5"/>
  <c r="B185" i="6"/>
  <c r="Q11" i="5"/>
  <c r="B184" i="6"/>
  <c r="P11" i="5"/>
  <c r="B183" i="6"/>
  <c r="O11" i="5"/>
  <c r="B182" i="6"/>
  <c r="N11" i="5"/>
  <c r="B181" i="6"/>
  <c r="M11" i="5"/>
  <c r="B180" i="6"/>
  <c r="L11" i="5"/>
  <c r="B179" i="6"/>
  <c r="K11" i="5"/>
  <c r="B178" i="6"/>
  <c r="J11" i="5"/>
  <c r="B177" i="6"/>
  <c r="I11" i="5"/>
  <c r="B176" i="6"/>
  <c r="H11" i="5"/>
  <c r="B175" i="6"/>
  <c r="G11" i="5"/>
  <c r="B174" i="6"/>
  <c r="F11" i="5"/>
  <c r="B173" i="6"/>
  <c r="E11" i="5"/>
  <c r="B172" i="6"/>
  <c r="D11" i="5"/>
  <c r="B171" i="6"/>
  <c r="C11" i="5"/>
  <c r="B170" i="6"/>
  <c r="Z10" i="5"/>
  <c r="B169" i="6"/>
  <c r="Y10" i="5"/>
  <c r="B168" i="6"/>
  <c r="X10" i="5"/>
  <c r="B167" i="6"/>
  <c r="W10" i="5"/>
  <c r="B166" i="6"/>
  <c r="V10" i="5"/>
  <c r="B165" i="6"/>
  <c r="U10" i="5"/>
  <c r="B164" i="6"/>
  <c r="T10" i="5"/>
  <c r="B163" i="6"/>
  <c r="S10" i="5"/>
  <c r="B162" i="6"/>
  <c r="R10" i="5"/>
  <c r="B161" i="6"/>
  <c r="Q10" i="5"/>
  <c r="B160" i="6"/>
  <c r="P10" i="5"/>
  <c r="B159" i="6"/>
  <c r="O10" i="5"/>
  <c r="B158" i="6"/>
  <c r="N10" i="5"/>
  <c r="B157" i="6"/>
  <c r="M10" i="5"/>
  <c r="B156" i="6"/>
  <c r="L10" i="5"/>
  <c r="B155" i="6"/>
  <c r="K10" i="5"/>
  <c r="B154" i="6"/>
  <c r="J10" i="5"/>
  <c r="B153" i="6"/>
  <c r="I10" i="5"/>
  <c r="B152" i="6"/>
  <c r="H10" i="5"/>
  <c r="B151" i="6"/>
  <c r="G10" i="5"/>
  <c r="B150" i="6"/>
  <c r="F10" i="5"/>
  <c r="B149" i="6"/>
  <c r="E10" i="5"/>
  <c r="B148" i="6"/>
  <c r="D10" i="5"/>
  <c r="B147" i="6"/>
  <c r="C10" i="5"/>
  <c r="B146" i="6"/>
  <c r="Z9" i="5"/>
  <c r="B145" i="6"/>
  <c r="Y9" i="5"/>
  <c r="B144" i="6"/>
  <c r="X9" i="5"/>
  <c r="B143" i="6"/>
  <c r="W9" i="5"/>
  <c r="B142" i="6"/>
  <c r="V9" i="5"/>
  <c r="B141" i="6"/>
  <c r="U9" i="5"/>
  <c r="B140" i="6"/>
  <c r="T9" i="5"/>
  <c r="B139" i="6"/>
  <c r="S9" i="5"/>
  <c r="B138" i="6"/>
  <c r="R9" i="5"/>
  <c r="B137" i="6"/>
  <c r="Q9" i="5"/>
  <c r="B136" i="6"/>
  <c r="P9" i="5"/>
  <c r="B135" i="6"/>
  <c r="O9" i="5"/>
  <c r="B134" i="6"/>
  <c r="N9" i="5"/>
  <c r="B133" i="6"/>
  <c r="M9" i="5"/>
  <c r="B132" i="6"/>
  <c r="L9" i="5"/>
  <c r="B131" i="6"/>
  <c r="K9" i="5"/>
  <c r="B130" i="6"/>
  <c r="J9" i="5"/>
  <c r="B129" i="6"/>
  <c r="I9" i="5"/>
  <c r="B128" i="6"/>
  <c r="H9" i="5"/>
  <c r="B127" i="6"/>
  <c r="G9" i="5"/>
  <c r="B126" i="6"/>
  <c r="F9" i="5"/>
  <c r="B125" i="6"/>
  <c r="E9" i="5"/>
  <c r="B124" i="6"/>
  <c r="D9" i="5"/>
  <c r="B123" i="6"/>
  <c r="C9" i="5"/>
  <c r="B122" i="6"/>
  <c r="Z8" i="5"/>
  <c r="B121" i="6"/>
  <c r="Y8" i="5"/>
  <c r="B120" i="6"/>
  <c r="X8" i="5"/>
  <c r="B119" i="6"/>
  <c r="W8" i="5"/>
  <c r="B118" i="6"/>
  <c r="V8" i="5"/>
  <c r="B117" i="6"/>
  <c r="U8" i="5"/>
  <c r="B116" i="6"/>
  <c r="T8" i="5"/>
  <c r="B115" i="6"/>
  <c r="S8" i="5"/>
  <c r="B114" i="6"/>
  <c r="R8" i="5"/>
  <c r="B113" i="6"/>
  <c r="Q8" i="5"/>
  <c r="B112" i="6"/>
  <c r="P8" i="5"/>
  <c r="B111" i="6"/>
  <c r="O8" i="5"/>
  <c r="B110" i="6"/>
  <c r="N8" i="5"/>
  <c r="B109" i="6"/>
  <c r="M8" i="5"/>
  <c r="B108" i="6"/>
  <c r="L8" i="5"/>
  <c r="B107" i="6"/>
  <c r="K8" i="5"/>
  <c r="B106" i="6"/>
  <c r="J8" i="5"/>
  <c r="B105" i="6"/>
  <c r="I8" i="5"/>
  <c r="B104" i="6"/>
  <c r="H8" i="5"/>
  <c r="B103" i="6"/>
  <c r="G8" i="5"/>
  <c r="B102" i="6"/>
  <c r="F8" i="5"/>
  <c r="B101" i="6"/>
  <c r="E8" i="5"/>
  <c r="B100" i="6"/>
  <c r="D8" i="5"/>
  <c r="B99" i="6"/>
  <c r="C8" i="5"/>
  <c r="B98" i="6"/>
  <c r="Z7" i="5"/>
  <c r="B97" i="6"/>
  <c r="Y7" i="5"/>
  <c r="B96" i="6"/>
  <c r="X7" i="5"/>
  <c r="B95" i="6"/>
  <c r="W7" i="5"/>
  <c r="B94" i="6"/>
  <c r="V7" i="5"/>
  <c r="B93" i="6"/>
  <c r="U7" i="5"/>
  <c r="B92" i="6"/>
  <c r="T7" i="5"/>
  <c r="B91" i="6"/>
  <c r="S7" i="5"/>
  <c r="B90" i="6"/>
  <c r="R7" i="5"/>
  <c r="B89" i="6"/>
  <c r="Q7" i="5"/>
  <c r="B88" i="6"/>
  <c r="P7" i="5"/>
  <c r="B87" i="6"/>
  <c r="O7" i="5"/>
  <c r="B86" i="6"/>
  <c r="N7" i="5"/>
  <c r="B85" i="6"/>
  <c r="M7" i="5"/>
  <c r="B84" i="6"/>
  <c r="L7" i="5"/>
  <c r="B83" i="6"/>
  <c r="K7" i="5"/>
  <c r="B82" i="6"/>
  <c r="J7" i="5"/>
  <c r="B81" i="6"/>
  <c r="I7" i="5"/>
  <c r="B80" i="6"/>
  <c r="H7" i="5"/>
  <c r="B79" i="6"/>
  <c r="G7" i="5"/>
  <c r="B78" i="6"/>
  <c r="F7" i="5"/>
  <c r="B77" i="6"/>
  <c r="E7" i="5"/>
  <c r="B76" i="6"/>
  <c r="D7" i="5"/>
  <c r="B75" i="6"/>
  <c r="C7" i="5"/>
  <c r="B74" i="6"/>
  <c r="Z6" i="5"/>
  <c r="B73" i="6"/>
  <c r="Y6" i="5"/>
  <c r="B72" i="6"/>
  <c r="X6" i="5"/>
  <c r="B71" i="6"/>
  <c r="W6" i="5"/>
  <c r="B70" i="6"/>
  <c r="V6" i="5"/>
  <c r="B69" i="6"/>
  <c r="U6" i="5"/>
  <c r="B68" i="6"/>
  <c r="T6" i="5"/>
  <c r="B67" i="6"/>
  <c r="S6" i="5"/>
  <c r="B66" i="6"/>
  <c r="R6" i="5"/>
  <c r="B65" i="6"/>
  <c r="Q6" i="5"/>
  <c r="B64" i="6"/>
  <c r="P6" i="5"/>
  <c r="B63" i="6"/>
  <c r="O6" i="5"/>
  <c r="B62" i="6"/>
  <c r="N6" i="5"/>
  <c r="B61" i="6"/>
  <c r="M6" i="5"/>
  <c r="B60" i="6"/>
  <c r="L6" i="5"/>
  <c r="B59" i="6"/>
  <c r="K6" i="5"/>
  <c r="B58" i="6"/>
  <c r="J6" i="5"/>
  <c r="B57" i="6"/>
  <c r="I6" i="5"/>
  <c r="B56" i="6"/>
  <c r="H6" i="5"/>
  <c r="B55" i="6"/>
  <c r="G6" i="5"/>
  <c r="B54" i="6"/>
  <c r="F6" i="5"/>
  <c r="B53" i="6"/>
  <c r="E6" i="5"/>
  <c r="B52" i="6"/>
  <c r="D6" i="5"/>
  <c r="B51" i="6"/>
  <c r="C6" i="5"/>
  <c r="B50" i="6"/>
  <c r="Z5" i="5"/>
  <c r="B49" i="6"/>
  <c r="Y5" i="5"/>
  <c r="B48" i="6"/>
  <c r="X5" i="5"/>
  <c r="B47" i="6"/>
  <c r="W5" i="5"/>
  <c r="B46" i="6"/>
  <c r="V5" i="5"/>
  <c r="B45" i="6"/>
  <c r="U5" i="5"/>
  <c r="B44" i="6"/>
  <c r="T5" i="5"/>
  <c r="B43" i="6"/>
  <c r="S5" i="5"/>
  <c r="B42" i="6"/>
  <c r="R5" i="5"/>
  <c r="B41" i="6"/>
  <c r="Q5" i="5"/>
  <c r="B40" i="6"/>
  <c r="P5" i="5"/>
  <c r="B39" i="6"/>
  <c r="O5" i="5"/>
  <c r="B38" i="6"/>
  <c r="N5" i="5"/>
  <c r="B37" i="6"/>
  <c r="M5" i="5"/>
  <c r="B36" i="6"/>
  <c r="L5" i="5"/>
  <c r="B35" i="6"/>
  <c r="K5" i="5"/>
  <c r="B34" i="6"/>
  <c r="J5" i="5"/>
  <c r="B33" i="6"/>
  <c r="I5" i="5"/>
  <c r="B32" i="6"/>
  <c r="H5" i="5"/>
  <c r="B31" i="6"/>
  <c r="G5" i="5"/>
  <c r="B30" i="6"/>
  <c r="F5" i="5"/>
  <c r="B29" i="6"/>
  <c r="E5" i="5"/>
  <c r="B28" i="6"/>
  <c r="D5" i="5"/>
  <c r="B27" i="6"/>
  <c r="C5" i="5"/>
  <c r="B26" i="6"/>
  <c r="Z4" i="5"/>
  <c r="B25" i="6"/>
  <c r="Y4" i="5"/>
  <c r="B24" i="6"/>
  <c r="X4" i="5"/>
  <c r="B23" i="6"/>
  <c r="W4" i="5"/>
  <c r="B22" i="6"/>
  <c r="V4" i="5"/>
  <c r="B21" i="6"/>
  <c r="U4" i="5"/>
  <c r="B20" i="6"/>
  <c r="T4" i="5"/>
  <c r="B19" i="6"/>
  <c r="S4" i="5"/>
  <c r="B18" i="6"/>
  <c r="R4" i="5"/>
  <c r="B17" i="6"/>
  <c r="Q4" i="5"/>
  <c r="B16" i="6"/>
  <c r="P4" i="5"/>
  <c r="B15" i="6"/>
  <c r="O4" i="5"/>
  <c r="B14" i="6"/>
  <c r="N4" i="5"/>
  <c r="B13" i="6"/>
  <c r="M4" i="5"/>
  <c r="B12" i="6"/>
  <c r="L4" i="5"/>
  <c r="B11" i="6"/>
  <c r="K4" i="5"/>
  <c r="B10" i="6"/>
  <c r="J4" i="5"/>
  <c r="B9" i="6"/>
  <c r="I4" i="5"/>
  <c r="B8" i="6"/>
  <c r="H4" i="5"/>
  <c r="B7" i="6"/>
  <c r="G4" i="5"/>
  <c r="B6" i="6"/>
  <c r="F4" i="5"/>
  <c r="B5" i="6"/>
  <c r="E4" i="5"/>
  <c r="B4" i="6"/>
  <c r="D4" i="5"/>
  <c r="B3" i="6"/>
  <c r="C4" i="5"/>
  <c r="B2" i="6"/>
  <c r="W19" i="4"/>
  <c r="V19" i="4"/>
  <c r="U19" i="4"/>
  <c r="T19" i="4"/>
  <c r="S19" i="4"/>
  <c r="R19" i="4"/>
  <c r="Q19" i="4"/>
  <c r="P19" i="4"/>
  <c r="O19" i="4"/>
  <c r="W17" i="4"/>
  <c r="V17" i="4"/>
  <c r="U17" i="4"/>
  <c r="T17" i="4"/>
  <c r="S17" i="4"/>
  <c r="R17" i="4"/>
  <c r="Q17" i="4"/>
  <c r="P17" i="4"/>
  <c r="O17" i="4"/>
  <c r="W15" i="4"/>
  <c r="V15" i="4"/>
  <c r="U15" i="4"/>
  <c r="T15" i="4"/>
  <c r="S15" i="4"/>
  <c r="R15" i="4"/>
  <c r="Q15" i="4"/>
  <c r="P15" i="4"/>
  <c r="O15" i="4"/>
  <c r="W13" i="4"/>
  <c r="V13" i="4"/>
  <c r="U13" i="4"/>
  <c r="T13" i="4"/>
  <c r="S13" i="4"/>
  <c r="R13" i="4"/>
  <c r="Q13" i="4"/>
  <c r="P13" i="4"/>
  <c r="O13" i="4"/>
  <c r="W11" i="4"/>
  <c r="V11" i="4"/>
  <c r="U11" i="4"/>
  <c r="T11" i="4"/>
  <c r="S11" i="4"/>
  <c r="R11" i="4"/>
  <c r="Q11" i="4"/>
  <c r="P11" i="4"/>
  <c r="O11" i="4"/>
  <c r="W9" i="4"/>
  <c r="V9" i="4"/>
  <c r="U9" i="4"/>
  <c r="T9" i="4"/>
  <c r="S9" i="4"/>
  <c r="R9" i="4"/>
  <c r="Q9" i="4"/>
  <c r="P9" i="4"/>
  <c r="O9" i="4"/>
  <c r="W7" i="4"/>
  <c r="V7" i="4"/>
  <c r="U7" i="4"/>
  <c r="T7" i="4"/>
  <c r="S7" i="4"/>
  <c r="R7" i="4"/>
  <c r="Q7" i="4"/>
  <c r="P7" i="4"/>
  <c r="O7" i="4"/>
  <c r="W5" i="4"/>
  <c r="V5" i="4"/>
  <c r="U5" i="4"/>
  <c r="T5" i="4"/>
  <c r="S5" i="4"/>
  <c r="R5" i="4"/>
  <c r="Q5" i="4"/>
  <c r="P5" i="4"/>
  <c r="O5" i="4"/>
  <c r="N19" i="4"/>
  <c r="M19" i="4"/>
  <c r="L19" i="4"/>
  <c r="K19" i="4"/>
  <c r="J19" i="4"/>
  <c r="I19" i="4"/>
  <c r="H19" i="4"/>
  <c r="G19" i="4"/>
  <c r="F19" i="4"/>
  <c r="E19" i="4"/>
  <c r="D19" i="4"/>
  <c r="C19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N13" i="4"/>
  <c r="M13" i="4"/>
  <c r="L13" i="4"/>
  <c r="K13" i="4"/>
  <c r="J13" i="4"/>
  <c r="I13" i="4"/>
  <c r="H13" i="4"/>
  <c r="G13" i="4"/>
  <c r="F13" i="4"/>
  <c r="E13" i="4"/>
  <c r="D13" i="4"/>
  <c r="C13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N11" i="4"/>
  <c r="M11" i="4"/>
  <c r="L11" i="4"/>
  <c r="K11" i="4"/>
  <c r="J11" i="4"/>
  <c r="I11" i="4"/>
  <c r="H11" i="4"/>
  <c r="G11" i="4"/>
  <c r="F11" i="4"/>
  <c r="E11" i="4"/>
  <c r="D11" i="4"/>
  <c r="C11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N9" i="4"/>
  <c r="M9" i="4"/>
  <c r="L9" i="4"/>
  <c r="K9" i="4"/>
  <c r="J9" i="4"/>
  <c r="I9" i="4"/>
  <c r="H9" i="4"/>
  <c r="G9" i="4"/>
  <c r="F9" i="4"/>
  <c r="E9" i="4"/>
  <c r="D9" i="4"/>
  <c r="C9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N7" i="4"/>
  <c r="M7" i="4"/>
  <c r="L7" i="4"/>
  <c r="K7" i="4"/>
  <c r="J7" i="4"/>
  <c r="I7" i="4"/>
  <c r="H7" i="4"/>
  <c r="G7" i="4"/>
  <c r="F7" i="4"/>
  <c r="E7" i="4"/>
  <c r="D7" i="4"/>
  <c r="C7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C5" i="4"/>
  <c r="D5" i="4"/>
  <c r="E5" i="4"/>
  <c r="F5" i="4"/>
  <c r="G5" i="4"/>
  <c r="H5" i="4"/>
  <c r="I5" i="4"/>
  <c r="J5" i="4"/>
  <c r="K5" i="4"/>
  <c r="L5" i="4"/>
  <c r="M5" i="4"/>
  <c r="N5" i="4"/>
  <c r="Y4" i="4"/>
  <c r="Z4" i="4"/>
  <c r="X4" i="4"/>
  <c r="V4" i="4"/>
  <c r="W4" i="4"/>
  <c r="U4" i="4"/>
  <c r="S4" i="4"/>
  <c r="T4" i="4"/>
  <c r="R4" i="4"/>
  <c r="P4" i="4"/>
  <c r="Q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<sst xmlns="http://schemas.openxmlformats.org/spreadsheetml/2006/main" count="1400" uniqueCount="428">
  <si>
    <t>General:Pos</t>
  </si>
  <si>
    <t>General:Sample Name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</si>
  <si>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</si>
  <si>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</si>
  <si>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</si>
  <si>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</si>
  <si>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</si>
  <si>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</si>
  <si>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</si>
  <si>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</si>
  <si>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</si>
  <si>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</si>
  <si>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</si>
  <si>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</si>
  <si>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</si>
  <si>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</si>
  <si>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</si>
  <si>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</si>
  <si>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</si>
  <si>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</si>
  <si>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</si>
  <si>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</si>
  <si>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</si>
  <si>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</si>
  <si>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</si>
  <si>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</si>
  <si>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</si>
  <si>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</si>
  <si>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</si>
  <si>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</si>
  <si>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</si>
  <si>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</si>
  <si>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</si>
  <si>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</si>
  <si>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</si>
  <si>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</si>
  <si>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</si>
  <si>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</si>
  <si>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</si>
  <si>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</si>
  <si>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</si>
  <si>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</si>
  <si>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</si>
  <si>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</si>
  <si>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</si>
  <si>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</si>
  <si>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</si>
  <si>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</si>
  <si>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</si>
  <si>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</si>
  <si>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</si>
  <si>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</si>
  <si>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</si>
  <si>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</si>
  <si>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</si>
  <si>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</si>
  <si>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</si>
  <si>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</si>
  <si>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</si>
  <si>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</si>
  <si>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</si>
  <si>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</si>
  <si>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</si>
  <si>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</si>
  <si>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</si>
  <si>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</si>
  <si>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</si>
  <si>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</si>
  <si>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</si>
  <si>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</si>
  <si>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</si>
  <si>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</si>
  <si>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</si>
  <si>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</si>
  <si>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</si>
  <si>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</si>
  <si>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</si>
  <si>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</si>
  <si>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</si>
  <si>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</si>
  <si>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</si>
  <si>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</si>
  <si>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</si>
  <si>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</si>
  <si>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</si>
  <si>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</si>
  <si>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</si>
  <si>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</si>
  <si>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</si>
  <si>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</si>
  <si>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</si>
  <si>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</si>
  <si>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</si>
  <si>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</si>
  <si>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</si>
  <si>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</si>
  <si>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</si>
  <si>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</si>
  <si>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</si>
  <si>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</si>
  <si>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</si>
  <si>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</si>
  <si>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</si>
  <si>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</si>
  <si>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</si>
  <si>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</si>
  <si>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</si>
  <si>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</si>
  <si>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</si>
  <si>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</si>
  <si>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</si>
  <si>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</si>
  <si>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</si>
  <si>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</si>
  <si>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</si>
  <si>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</si>
  <si>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</si>
  <si>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</si>
  <si>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</si>
  <si>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</si>
  <si>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</si>
  <si>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</si>
  <si>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</si>
  <si>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</si>
  <si>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</si>
  <si>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</si>
  <si>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</si>
  <si>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</si>
  <si>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</si>
  <si>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</si>
  <si>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</si>
  <si>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</si>
  <si>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</si>
  <si>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</si>
  <si>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</si>
  <si>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</si>
  <si>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</si>
  <si>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</si>
  <si>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</si>
  <si>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</si>
  <si>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</si>
  <si>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</si>
  <si>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</si>
  <si>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</si>
  <si>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</si>
  <si>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</si>
  <si>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</si>
  <si>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</si>
  <si>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</si>
  <si>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</si>
  <si>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</si>
  <si>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</si>
  <si>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</si>
  <si>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</si>
  <si>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</si>
  <si>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</si>
  <si>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</si>
  <si>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</si>
  <si>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</si>
  <si>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</si>
  <si>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</si>
  <si>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</si>
  <si>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</si>
  <si>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</si>
  <si>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</si>
  <si>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</si>
  <si>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</si>
  <si>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</si>
  <si>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</si>
  <si>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</si>
  <si>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</si>
  <si>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</si>
  <si>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</si>
  <si>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</si>
  <si>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</si>
  <si>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</si>
  <si>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</si>
  <si>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</si>
  <si>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</si>
  <si>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</si>
  <si>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</si>
  <si>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</si>
  <si>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</si>
  <si>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</si>
  <si>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</si>
  <si>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</si>
  <si>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</si>
  <si>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</si>
  <si>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</si>
  <si>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</si>
  <si>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</si>
  <si>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</si>
  <si>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</si>
  <si>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</si>
  <si>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</si>
  <si>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</si>
  <si>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</si>
  <si>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</si>
  <si>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</si>
  <si>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</si>
  <si>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</si>
  <si>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</si>
  <si>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</si>
  <si>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</si>
  <si>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</si>
  <si>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</si>
  <si>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</si>
  <si>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</si>
  <si>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</si>
  <si>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</si>
  <si>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</si>
  <si>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</si>
  <si>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</si>
  <si>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</si>
  <si>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</si>
  <si>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</si>
  <si>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</si>
  <si>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</si>
  <si>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</si>
  <si>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</si>
  <si>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</si>
  <si>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</si>
  <si>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</si>
  <si>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</si>
  <si>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</si>
  <si>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</si>
  <si>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</si>
  <si>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</si>
  <si>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</si>
  <si>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</si>
  <si>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</si>
  <si>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</si>
  <si>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</si>
  <si>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</si>
  <si>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</si>
  <si>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</si>
  <si>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</si>
  <si>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</si>
  <si>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</si>
  <si>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</si>
  <si>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</si>
  <si>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</si>
  <si>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</si>
  <si>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</si>
  <si>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</si>
  <si>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</si>
  <si>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</si>
  <si>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</si>
  <si>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</si>
  <si>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</si>
  <si>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</si>
  <si>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</si>
  <si>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</si>
  <si>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</si>
  <si>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</si>
  <si>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</si>
  <si>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</si>
  <si>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</si>
  <si>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</si>
  <si>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</si>
  <si>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</si>
  <si>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</si>
  <si>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</si>
  <si>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</si>
  <si>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</si>
  <si>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</si>
  <si>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</si>
  <si>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</si>
  <si>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</si>
  <si>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</si>
  <si>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</si>
  <si>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</si>
  <si>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</si>
  <si>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</si>
  <si>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</si>
  <si>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</si>
  <si>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</si>
  <si>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</si>
  <si>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</si>
  <si>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</si>
  <si>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</si>
  <si>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</si>
  <si>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</si>
  <si>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</si>
  <si>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</si>
  <si>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</si>
  <si>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</si>
  <si>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</si>
  <si>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</si>
  <si>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</si>
  <si>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</si>
  <si>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</si>
  <si>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</si>
  <si>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</si>
  <si>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</si>
  <si>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</si>
  <si>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</si>
  <si>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</si>
  <si>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</si>
  <si>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</si>
  <si>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</si>
  <si>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</si>
  <si>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</si>
  <si>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</si>
  <si>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</si>
  <si>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</si>
  <si>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</si>
  <si>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</si>
  <si>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</si>
  <si>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</si>
  <si>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</si>
  <si>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</si>
  <si>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</si>
  <si>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</si>
  <si>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</si>
  <si>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</si>
  <si>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</si>
  <si>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</si>
  <si>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</si>
  <si>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</si>
  <si>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</si>
  <si>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</si>
  <si>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</si>
  <si>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</si>
  <si>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</si>
  <si>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</si>
  <si>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</si>
  <si>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</si>
  <si>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</si>
  <si>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</si>
  <si>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</si>
  <si>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</si>
  <si>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</si>
  <si>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</si>
  <si>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</si>
  <si>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</si>
  <si>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</si>
  <si>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</si>
  <si>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</si>
  <si>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</si>
  <si>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</si>
  <si>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</si>
  <si>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</si>
  <si>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</si>
  <si>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</si>
  <si>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</si>
  <si>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</si>
  <si>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</si>
  <si>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</si>
  <si>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</si>
  <si>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</si>
  <si>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</si>
  <si>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</si>
  <si>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</si>
  <si>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</si>
  <si>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</si>
  <si>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</si>
  <si>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</si>
  <si>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</si>
  <si>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</si>
  <si>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</si>
  <si>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</si>
  <si>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</si>
  <si>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</si>
  <si>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</si>
  <si>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</si>
  <si>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</si>
  <si>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</si>
  <si>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</si>
  <si>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</si>
  <si>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</si>
  <si>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</si>
  <si>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</si>
  <si>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</si>
  <si>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</si>
  <si>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</si>
  <si>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</si>
  <si>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</si>
  <si>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</si>
  <si>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</si>
  <si>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</si>
  <si>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</si>
  <si>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</si>
  <si>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</si>
  <si>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</si>
  <si>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</si>
  <si>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</si>
  <si>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</si>
  <si>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</si>
  <si>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</si>
  <si>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</si>
  <si>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</si>
  <si>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</si>
  <si>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</si>
  <si>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</si>
  <si>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</si>
  <si>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</si>
  <si>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</si>
  <si>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</si>
  <si>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</si>
  <si>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</si>
  <si>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</si>
  <si>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Step 1</t>
  </si>
  <si>
    <t>Step 2</t>
  </si>
  <si>
    <t xml:space="preserve">Make sure that: </t>
  </si>
  <si>
    <t>- the name on your plate correspond to the name of your text file</t>
  </si>
  <si>
    <t>- you just use “-" and "_" as special character</t>
  </si>
  <si>
    <t>- you don't use spaces</t>
  </si>
  <si>
    <t>Sample plate 1 (96 well)</t>
  </si>
  <si>
    <t>Sample plate 2 (96 well)</t>
  </si>
  <si>
    <t>Sample plate 3 (96 well)</t>
  </si>
  <si>
    <t>Sample plate 4 (96 well)</t>
  </si>
  <si>
    <t>Step 3</t>
  </si>
  <si>
    <t>If you have empty wells delet the contend of the 384-well plate</t>
  </si>
  <si>
    <t>Step 4</t>
  </si>
  <si>
    <t>8-channel / triplicates</t>
  </si>
  <si>
    <t>8-channel / individually</t>
  </si>
  <si>
    <t xml:space="preserve">If you are using the 8-channel pipette to add the samples into the 384-well plate use the 96-well plate form below to type in the sample names. It will be translated one by three (triplikate) to the 384-well plate. </t>
  </si>
  <si>
    <t xml:space="preserve">Make sure that you: </t>
  </si>
  <si>
    <t>- just use “-" and "_" as special character</t>
  </si>
  <si>
    <t>- don't use spaces</t>
  </si>
  <si>
    <t>- the name on your plate corresponds to the name of your text file</t>
  </si>
  <si>
    <t xml:space="preserve">If you are using the 8-channel pipette to add the samples into the 384-well plate use the 96-well plate form below to type in the sample names. It will be translated one by one to the 384-well plate. </t>
  </si>
  <si>
    <t>If you do not want to use the 96-well plate forms below, type directly into the 384-well plate form.</t>
  </si>
  <si>
    <t>384 well plate - LightCycler 480</t>
  </si>
  <si>
    <t>Transfer the saved textfile to your folder on the gdc-project server</t>
  </si>
  <si>
    <t>Click on the worksheet, LC_inputfile.txt2 and save it locally as a Text (Windows formatted) if you are a MAC user or as Text (Tab delimited) if you are a Windows user</t>
  </si>
  <si>
    <t>Click on the worksheet, LC_inputfile.txt1 and save it locally as a Text (Windows formatted) if you are a MAC user or as Text (MS-DOS) if you are a Windows user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</si>
</sst>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;\-0;;@"/>
  </numFmts>
  <fonts count="8">
    <font>
      <sz val="12"/>
      <color theme="1"/>
      <name val="Arial"/>
      <family val="2"/>
    </font>
    <font>
      <sz val="8"/>
      <name val="Arial"/>
      <family val="2"/>
    </font>
    <font>
      <b/>
      <sz val="16"/>
      <color theme="1"/>
      <name val="Calibri"/>
      <scheme val="minor"/>
    </font>
    <font>
      <sz val="12"/>
      <color theme="1"/>
      <name val="Calibri"/>
      <family val="2"/>
      <scheme val="minor"/>
    </font>
    <font>
      <b/>
      <sz val="12"/>
      <name val="Calibri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scheme val="minor"/>
    </font>
    <font>
      <b/>
      <sz val="15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B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hair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hair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ashDotDot">
        <color indexed="64"/>
      </right>
      <top style="hair">
        <color indexed="64"/>
      </top>
      <bottom style="hair">
        <color indexed="64"/>
      </bottom>
      <diagonal/>
    </border>
    <border>
      <left style="dashDotDot">
        <color indexed="64"/>
      </left>
      <right style="dashDotDot">
        <color indexed="64"/>
      </right>
      <top style="hair">
        <color indexed="64"/>
      </top>
      <bottom style="hair">
        <color indexed="64"/>
      </bottom>
      <diagonal/>
    </border>
    <border>
      <left style="dashDotDot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ashDotDot">
        <color indexed="64"/>
      </right>
      <top style="hair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hair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Fill="1"/>
    <xf numFmtId="0" fontId="4" fillId="0" borderId="0" xfId="0" applyFont="1" applyFill="1" applyBorder="1"/>
    <xf numFmtId="0" fontId="5" fillId="0" borderId="0" xfId="0" applyFont="1"/>
    <xf numFmtId="0" fontId="4" fillId="0" borderId="0" xfId="0" applyFont="1"/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quotePrefix="1" applyFont="1" applyFill="1" applyBorder="1" applyAlignment="1" applyProtection="1">
      <alignment horizontal="left"/>
      <protection locked="0"/>
    </xf>
    <xf numFmtId="0" fontId="5" fillId="0" borderId="0" xfId="0" applyFont="1" applyAlignment="1"/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0" fontId="5" fillId="0" borderId="0" xfId="0" applyFont="1" applyFill="1"/>
    <xf numFmtId="0" fontId="6" fillId="0" borderId="0" xfId="0" applyFont="1" applyAlignment="1"/>
    <xf numFmtId="0" fontId="5" fillId="0" borderId="1" xfId="0" applyFont="1" applyFill="1" applyBorder="1"/>
    <xf numFmtId="0" fontId="3" fillId="4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0" fontId="7" fillId="0" borderId="0" xfId="0" applyFont="1" applyAlignment="1">
      <alignment vertical="center"/>
    </xf>
    <xf numFmtId="172" fontId="3" fillId="2" borderId="2" xfId="0" applyNumberFormat="1" applyFont="1" applyFill="1" applyBorder="1" applyAlignment="1">
      <alignment horizontal="right"/>
    </xf>
    <xf numFmtId="172" fontId="3" fillId="2" borderId="3" xfId="0" applyNumberFormat="1" applyFont="1" applyFill="1" applyBorder="1" applyAlignment="1">
      <alignment horizontal="right"/>
    </xf>
    <xf numFmtId="172" fontId="3" fillId="2" borderId="4" xfId="0" applyNumberFormat="1" applyFont="1" applyFill="1" applyBorder="1" applyAlignment="1">
      <alignment horizontal="right"/>
    </xf>
    <xf numFmtId="172" fontId="3" fillId="3" borderId="3" xfId="0" applyNumberFormat="1" applyFont="1" applyFill="1" applyBorder="1" applyAlignment="1">
      <alignment horizontal="right"/>
    </xf>
    <xf numFmtId="172" fontId="3" fillId="3" borderId="4" xfId="0" applyNumberFormat="1" applyFont="1" applyFill="1" applyBorder="1" applyAlignment="1">
      <alignment horizontal="right"/>
    </xf>
    <xf numFmtId="172" fontId="3" fillId="3" borderId="2" xfId="0" applyNumberFormat="1" applyFont="1" applyFill="1" applyBorder="1" applyAlignment="1">
      <alignment horizontal="right"/>
    </xf>
    <xf numFmtId="172" fontId="3" fillId="4" borderId="2" xfId="0" applyNumberFormat="1" applyFont="1" applyFill="1" applyBorder="1" applyAlignment="1">
      <alignment horizontal="right"/>
    </xf>
    <xf numFmtId="172" fontId="3" fillId="4" borderId="3" xfId="0" applyNumberFormat="1" applyFont="1" applyFill="1" applyBorder="1" applyAlignment="1">
      <alignment horizontal="right"/>
    </xf>
    <xf numFmtId="172" fontId="3" fillId="4" borderId="4" xfId="0" applyNumberFormat="1" applyFont="1" applyFill="1" applyBorder="1" applyAlignment="1">
      <alignment horizontal="right"/>
    </xf>
    <xf numFmtId="172" fontId="3" fillId="4" borderId="5" xfId="0" applyNumberFormat="1" applyFont="1" applyFill="1" applyBorder="1" applyAlignment="1">
      <alignment horizontal="right"/>
    </xf>
    <xf numFmtId="172" fontId="3" fillId="4" borderId="6" xfId="0" applyNumberFormat="1" applyFont="1" applyFill="1" applyBorder="1" applyAlignment="1">
      <alignment horizontal="right"/>
    </xf>
    <xf numFmtId="172" fontId="3" fillId="5" borderId="6" xfId="0" applyNumberFormat="1" applyFont="1" applyFill="1" applyBorder="1" applyAlignment="1">
      <alignment horizontal="right"/>
    </xf>
    <xf numFmtId="172" fontId="3" fillId="5" borderId="7" xfId="0" applyNumberFormat="1" applyFont="1" applyFill="1" applyBorder="1" applyAlignment="1">
      <alignment horizontal="right"/>
    </xf>
    <xf numFmtId="172" fontId="3" fillId="5" borderId="5" xfId="0" applyNumberFormat="1" applyFont="1" applyFill="1" applyBorder="1" applyAlignment="1">
      <alignment horizontal="right"/>
    </xf>
    <xf numFmtId="172" fontId="3" fillId="8" borderId="5" xfId="0" applyNumberFormat="1" applyFont="1" applyFill="1" applyBorder="1" applyAlignment="1">
      <alignment horizontal="right"/>
    </xf>
    <xf numFmtId="172" fontId="3" fillId="8" borderId="6" xfId="0" applyNumberFormat="1" applyFont="1" applyFill="1" applyBorder="1" applyAlignment="1">
      <alignment horizontal="right"/>
    </xf>
    <xf numFmtId="172" fontId="3" fillId="8" borderId="7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7" xfId="0" applyNumberFormat="1" applyFont="1" applyFill="1" applyBorder="1" applyAlignment="1">
      <alignment horizontal="right"/>
    </xf>
    <xf numFmtId="172" fontId="3" fillId="2" borderId="5" xfId="0" applyNumberFormat="1" applyFont="1" applyFill="1" applyBorder="1" applyAlignment="1">
      <alignment horizontal="right"/>
    </xf>
    <xf numFmtId="172" fontId="3" fillId="2" borderId="6" xfId="0" applyNumberFormat="1" applyFont="1" applyFill="1" applyBorder="1" applyAlignment="1">
      <alignment horizontal="right"/>
    </xf>
    <xf numFmtId="172" fontId="3" fillId="2" borderId="7" xfId="0" applyNumberFormat="1" applyFont="1" applyFill="1" applyBorder="1" applyAlignment="1">
      <alignment horizontal="right"/>
    </xf>
    <xf numFmtId="172" fontId="3" fillId="3" borderId="6" xfId="0" applyNumberFormat="1" applyFont="1" applyFill="1" applyBorder="1" applyAlignment="1">
      <alignment horizontal="right"/>
    </xf>
    <xf numFmtId="172" fontId="3" fillId="3" borderId="7" xfId="0" applyNumberFormat="1" applyFont="1" applyFill="1" applyBorder="1" applyAlignment="1">
      <alignment horizontal="right"/>
    </xf>
    <xf numFmtId="172" fontId="3" fillId="3" borderId="5" xfId="0" applyNumberFormat="1" applyFont="1" applyFill="1" applyBorder="1" applyAlignment="1">
      <alignment horizontal="right"/>
    </xf>
    <xf numFmtId="172" fontId="3" fillId="4" borderId="7" xfId="0" applyNumberFormat="1" applyFont="1" applyFill="1" applyBorder="1" applyAlignment="1">
      <alignment horizontal="right"/>
    </xf>
    <xf numFmtId="172" fontId="3" fillId="4" borderId="8" xfId="0" applyNumberFormat="1" applyFont="1" applyFill="1" applyBorder="1" applyAlignment="1">
      <alignment horizontal="right"/>
    </xf>
    <xf numFmtId="172" fontId="3" fillId="4" borderId="9" xfId="0" applyNumberFormat="1" applyFont="1" applyFill="1" applyBorder="1" applyAlignment="1">
      <alignment horizontal="right"/>
    </xf>
    <xf numFmtId="172" fontId="3" fillId="5" borderId="9" xfId="0" applyNumberFormat="1" applyFont="1" applyFill="1" applyBorder="1" applyAlignment="1">
      <alignment horizontal="right"/>
    </xf>
    <xf numFmtId="172" fontId="3" fillId="5" borderId="10" xfId="0" applyNumberFormat="1" applyFont="1" applyFill="1" applyBorder="1" applyAlignment="1">
      <alignment horizontal="right"/>
    </xf>
    <xf numFmtId="172" fontId="3" fillId="5" borderId="8" xfId="0" applyNumberFormat="1" applyFont="1" applyFill="1" applyBorder="1" applyAlignment="1">
      <alignment horizontal="right"/>
    </xf>
    <xf numFmtId="172" fontId="3" fillId="8" borderId="8" xfId="0" applyNumberFormat="1" applyFont="1" applyFill="1" applyBorder="1" applyAlignment="1">
      <alignment horizontal="right"/>
    </xf>
    <xf numFmtId="172" fontId="3" fillId="8" borderId="9" xfId="0" applyNumberFormat="1" applyFont="1" applyFill="1" applyBorder="1" applyAlignment="1">
      <alignment horizontal="right"/>
    </xf>
    <xf numFmtId="172" fontId="3" fillId="8" borderId="10" xfId="0" applyNumberFormat="1" applyFont="1" applyFill="1" applyBorder="1" applyAlignment="1">
      <alignment horizontal="right"/>
    </xf>
    <xf numFmtId="172" fontId="3" fillId="0" borderId="9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2" borderId="11" xfId="0" applyNumberFormat="1" applyFont="1" applyFill="1" applyBorder="1" applyAlignment="1">
      <alignment horizontal="right"/>
    </xf>
    <xf numFmtId="172" fontId="3" fillId="2" borderId="12" xfId="0" applyNumberFormat="1" applyFont="1" applyFill="1" applyBorder="1" applyAlignment="1">
      <alignment horizontal="right"/>
    </xf>
    <xf numFmtId="172" fontId="3" fillId="2" borderId="13" xfId="0" applyNumberFormat="1" applyFont="1" applyFill="1" applyBorder="1" applyAlignment="1">
      <alignment horizontal="right"/>
    </xf>
    <xf numFmtId="172" fontId="3" fillId="4" borderId="11" xfId="0" applyNumberFormat="1" applyFont="1" applyFill="1" applyBorder="1" applyAlignment="1">
      <alignment horizontal="right"/>
    </xf>
    <xf numFmtId="172" fontId="3" fillId="4" borderId="12" xfId="0" applyNumberFormat="1" applyFont="1" applyFill="1" applyBorder="1" applyAlignment="1">
      <alignment horizontal="right"/>
    </xf>
    <xf numFmtId="172" fontId="3" fillId="4" borderId="13" xfId="0" applyNumberFormat="1" applyFont="1" applyFill="1" applyBorder="1" applyAlignment="1">
      <alignment horizontal="right"/>
    </xf>
    <xf numFmtId="172" fontId="3" fillId="6" borderId="14" xfId="0" applyNumberFormat="1" applyFont="1" applyFill="1" applyBorder="1" applyAlignment="1">
      <alignment horizontal="right"/>
    </xf>
    <xf numFmtId="172" fontId="3" fillId="6" borderId="0" xfId="0" applyNumberFormat="1" applyFont="1" applyFill="1" applyBorder="1" applyAlignment="1">
      <alignment horizontal="right"/>
    </xf>
    <xf numFmtId="172" fontId="3" fillId="6" borderId="15" xfId="0" applyNumberFormat="1" applyFont="1" applyFill="1" applyBorder="1" applyAlignment="1">
      <alignment horizontal="right"/>
    </xf>
    <xf numFmtId="172" fontId="3" fillId="7" borderId="14" xfId="0" applyNumberFormat="1" applyFont="1" applyFill="1" applyBorder="1" applyAlignment="1">
      <alignment horizontal="right"/>
    </xf>
    <xf numFmtId="172" fontId="3" fillId="7" borderId="0" xfId="0" applyNumberFormat="1" applyFont="1" applyFill="1" applyBorder="1" applyAlignment="1">
      <alignment horizontal="right"/>
    </xf>
    <xf numFmtId="172" fontId="3" fillId="7" borderId="15" xfId="0" applyNumberFormat="1" applyFont="1" applyFill="1" applyBorder="1" applyAlignment="1">
      <alignment horizontal="right"/>
    </xf>
    <xf numFmtId="172" fontId="3" fillId="2" borderId="14" xfId="0" applyNumberFormat="1" applyFont="1" applyFill="1" applyBorder="1" applyAlignment="1">
      <alignment horizontal="right"/>
    </xf>
    <xf numFmtId="172" fontId="3" fillId="2" borderId="0" xfId="0" applyNumberFormat="1" applyFont="1" applyFill="1" applyBorder="1" applyAlignment="1">
      <alignment horizontal="right"/>
    </xf>
    <xf numFmtId="172" fontId="3" fillId="2" borderId="15" xfId="0" applyNumberFormat="1" applyFont="1" applyFill="1" applyBorder="1" applyAlignment="1">
      <alignment horizontal="right"/>
    </xf>
    <xf numFmtId="172" fontId="3" fillId="4" borderId="14" xfId="0" applyNumberFormat="1" applyFont="1" applyFill="1" applyBorder="1" applyAlignment="1">
      <alignment horizontal="right"/>
    </xf>
    <xf numFmtId="172" fontId="3" fillId="4" borderId="0" xfId="0" applyNumberFormat="1" applyFont="1" applyFill="1" applyBorder="1" applyAlignment="1">
      <alignment horizontal="right"/>
    </xf>
    <xf numFmtId="172" fontId="3" fillId="4" borderId="15" xfId="0" applyNumberFormat="1" applyFont="1" applyFill="1" applyBorder="1" applyAlignment="1">
      <alignment horizontal="right"/>
    </xf>
    <xf numFmtId="172" fontId="3" fillId="6" borderId="16" xfId="0" applyNumberFormat="1" applyFont="1" applyFill="1" applyBorder="1" applyAlignment="1">
      <alignment horizontal="right"/>
    </xf>
    <xf numFmtId="172" fontId="3" fillId="6" borderId="17" xfId="0" applyNumberFormat="1" applyFont="1" applyFill="1" applyBorder="1" applyAlignment="1">
      <alignment horizontal="right"/>
    </xf>
    <xf numFmtId="172" fontId="3" fillId="6" borderId="18" xfId="0" applyNumberFormat="1" applyFont="1" applyFill="1" applyBorder="1" applyAlignment="1">
      <alignment horizontal="right"/>
    </xf>
    <xf numFmtId="172" fontId="3" fillId="7" borderId="16" xfId="0" applyNumberFormat="1" applyFont="1" applyFill="1" applyBorder="1" applyAlignment="1">
      <alignment horizontal="right"/>
    </xf>
    <xf numFmtId="172" fontId="3" fillId="7" borderId="17" xfId="0" applyNumberFormat="1" applyFont="1" applyFill="1" applyBorder="1" applyAlignment="1">
      <alignment horizontal="right"/>
    </xf>
    <xf numFmtId="172" fontId="3" fillId="7" borderId="18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tabSelected="1" workbookViewId="0">
      <selection activeCell="D25" sqref="D25"/>
    </sheetView>
  </sheetViews>
  <sheetFormatPr baseColWidth="10" defaultRowHeight="16"/>
  <cols>
    <col min="1" max="1" width="4.5703125" style="3" customWidth="1"/>
    <col min="2" max="2" width="4.7109375" style="3" customWidth="1"/>
    <col min="3" max="26" width="9.7109375" style="3" customWidth="1"/>
    <col min="27" max="16384" width="10.7109375" style="3"/>
  </cols>
  <sheetData>
    <row r="1" spans="1:26" ht="29" customHeight="1">
      <c r="A1" s="1" t="s">
        <v>424</v>
      </c>
      <c r="B1" s="2"/>
      <c r="C1" s="2"/>
      <c r="F1" s="84" t="s">
        <v>415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ht="29" customHeight="1">
      <c r="A2" s="1"/>
      <c r="B2" s="2"/>
      <c r="C2" s="2"/>
    </row>
    <row r="3" spans="1:26" ht="20" customHeight="1" thickBot="1"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</row>
    <row r="4" spans="1:26" ht="20" customHeight="1">
      <c r="B4" s="3" t="s">
        <v>386</v>
      </c>
      <c r="C4" s="24" t="str">
        <f>$C$35</f>
        <v>A1</v>
      </c>
      <c r="D4" s="25" t="str">
        <f>$C$35</f>
        <v>A1</v>
      </c>
      <c r="E4" s="25" t="str">
        <f>$C$35</f>
        <v>A1</v>
      </c>
      <c r="F4" s="25" t="str">
        <f>$D$35</f>
        <v>A2</v>
      </c>
      <c r="G4" s="25" t="str">
        <f>$D$35</f>
        <v>A2</v>
      </c>
      <c r="H4" s="26" t="str">
        <f>$D$35</f>
        <v>A2</v>
      </c>
      <c r="I4" s="24" t="str">
        <f>$E$35</f>
        <v>A3</v>
      </c>
      <c r="J4" s="25" t="str">
        <f>$E$35</f>
        <v>A3</v>
      </c>
      <c r="K4" s="25" t="str">
        <f>$E$35</f>
        <v>A3</v>
      </c>
      <c r="L4" s="27" t="str">
        <f>$F$35</f>
        <v>A4</v>
      </c>
      <c r="M4" s="27" t="str">
        <f>$F$35</f>
        <v>A4</v>
      </c>
      <c r="N4" s="28" t="str">
        <f>$F$35</f>
        <v>A4</v>
      </c>
      <c r="O4" s="29" t="str">
        <f>$G$35</f>
        <v>A5</v>
      </c>
      <c r="P4" s="27" t="str">
        <f>$G$35</f>
        <v>A5</v>
      </c>
      <c r="Q4" s="27" t="str">
        <f>$G$35</f>
        <v>A5</v>
      </c>
      <c r="R4" s="27" t="str">
        <f>$H$35</f>
        <v>A6</v>
      </c>
      <c r="S4" s="27" t="str">
        <f>$H$35</f>
        <v>A6</v>
      </c>
      <c r="T4" s="28" t="str">
        <f>$H$35</f>
        <v>A6</v>
      </c>
      <c r="U4" s="30" t="str">
        <f>$I$35</f>
        <v>A7</v>
      </c>
      <c r="V4" s="31" t="str">
        <f>$I$35</f>
        <v>A7</v>
      </c>
      <c r="W4" s="31" t="str">
        <f>$I$35</f>
        <v>A7</v>
      </c>
      <c r="X4" s="31" t="str">
        <f>$J$35</f>
        <v>A8</v>
      </c>
      <c r="Y4" s="31" t="str">
        <f>$J$35</f>
        <v>A8</v>
      </c>
      <c r="Z4" s="32" t="str">
        <f>$J$35</f>
        <v>A8</v>
      </c>
    </row>
    <row r="5" spans="1:26" ht="20" customHeight="1">
      <c r="B5" s="3" t="s">
        <v>387</v>
      </c>
      <c r="C5" s="33" t="str">
        <f>$K$35</f>
        <v>A9</v>
      </c>
      <c r="D5" s="34" t="str">
        <f>$K$35</f>
        <v>A9</v>
      </c>
      <c r="E5" s="34" t="str">
        <f>$K$35</f>
        <v>A9</v>
      </c>
      <c r="F5" s="35" t="str">
        <f>$L$35</f>
        <v>A10</v>
      </c>
      <c r="G5" s="35" t="str">
        <f>$L$35</f>
        <v>A10</v>
      </c>
      <c r="H5" s="36" t="str">
        <f>$L$35</f>
        <v>A10</v>
      </c>
      <c r="I5" s="37" t="str">
        <f>$M$35</f>
        <v>A11</v>
      </c>
      <c r="J5" s="35" t="str">
        <f>$M$35</f>
        <v>A11</v>
      </c>
      <c r="K5" s="35" t="str">
        <f>$M$35</f>
        <v>A11</v>
      </c>
      <c r="L5" s="35" t="str">
        <f>$N$35</f>
        <v>A12</v>
      </c>
      <c r="M5" s="35" t="str">
        <f>$N$35</f>
        <v>A12</v>
      </c>
      <c r="N5" s="36" t="str">
        <f>$N$35</f>
        <v>A12</v>
      </c>
      <c r="O5" s="38" t="str">
        <f>$C$47</f>
        <v>A1</v>
      </c>
      <c r="P5" s="39" t="str">
        <f>$C$47</f>
        <v>A1</v>
      </c>
      <c r="Q5" s="39" t="str">
        <f>$C$47</f>
        <v>A1</v>
      </c>
      <c r="R5" s="39" t="str">
        <f>$D$47</f>
        <v>A2</v>
      </c>
      <c r="S5" s="39" t="str">
        <f>$D$47</f>
        <v>A2</v>
      </c>
      <c r="T5" s="40" t="str">
        <f>$D$47</f>
        <v>A2</v>
      </c>
      <c r="U5" s="38" t="str">
        <f>$E$47</f>
        <v>A3</v>
      </c>
      <c r="V5" s="39" t="str">
        <f>$E$47</f>
        <v>A3</v>
      </c>
      <c r="W5" s="39" t="str">
        <f>$E$47</f>
        <v>A3</v>
      </c>
      <c r="X5" s="41" t="str">
        <f>$F$47</f>
        <v>A4</v>
      </c>
      <c r="Y5" s="41" t="str">
        <f>$F$47</f>
        <v>A4</v>
      </c>
      <c r="Z5" s="42" t="str">
        <f>$F$47</f>
        <v>A4</v>
      </c>
    </row>
    <row r="6" spans="1:26" ht="20" customHeight="1">
      <c r="B6" s="3" t="s">
        <v>388</v>
      </c>
      <c r="C6" s="43" t="str">
        <f>$C$36</f>
        <v>B1</v>
      </c>
      <c r="D6" s="44" t="str">
        <f>$C$36</f>
        <v>B1</v>
      </c>
      <c r="E6" s="44" t="str">
        <f>$C$36</f>
        <v>B1</v>
      </c>
      <c r="F6" s="44" t="str">
        <f>$D$36</f>
        <v>B2</v>
      </c>
      <c r="G6" s="44" t="str">
        <f>$D$36</f>
        <v>B2</v>
      </c>
      <c r="H6" s="45" t="str">
        <f>$D$36</f>
        <v>B2</v>
      </c>
      <c r="I6" s="43" t="str">
        <f>$E$36</f>
        <v>B3</v>
      </c>
      <c r="J6" s="44" t="str">
        <f>$E$36</f>
        <v>B3</v>
      </c>
      <c r="K6" s="44" t="str">
        <f>$E$36</f>
        <v>B3</v>
      </c>
      <c r="L6" s="46" t="str">
        <f>$F$36</f>
        <v>B4</v>
      </c>
      <c r="M6" s="46" t="str">
        <f>$F$36</f>
        <v>B4</v>
      </c>
      <c r="N6" s="47" t="str">
        <f>$F$36</f>
        <v>B4</v>
      </c>
      <c r="O6" s="48" t="str">
        <f>$G$36</f>
        <v>B5</v>
      </c>
      <c r="P6" s="46" t="str">
        <f>$G$36</f>
        <v>B5</v>
      </c>
      <c r="Q6" s="46" t="str">
        <f>$G$36</f>
        <v>B5</v>
      </c>
      <c r="R6" s="46" t="str">
        <f>$H$36</f>
        <v>B6</v>
      </c>
      <c r="S6" s="46" t="str">
        <f>$H$36</f>
        <v>B6</v>
      </c>
      <c r="T6" s="47" t="str">
        <f>$H$36</f>
        <v>B6</v>
      </c>
      <c r="U6" s="33" t="str">
        <f>$I$36</f>
        <v>B7</v>
      </c>
      <c r="V6" s="34" t="str">
        <f>$I$36</f>
        <v>B7</v>
      </c>
      <c r="W6" s="34" t="str">
        <f>$I$36</f>
        <v>B7</v>
      </c>
      <c r="X6" s="34" t="str">
        <f>$J$36</f>
        <v>B8</v>
      </c>
      <c r="Y6" s="34" t="str">
        <f>$J$36</f>
        <v>B8</v>
      </c>
      <c r="Z6" s="49" t="str">
        <f>$J$36</f>
        <v>B8</v>
      </c>
    </row>
    <row r="7" spans="1:26" s="4" customFormat="1" ht="20" customHeight="1">
      <c r="B7" s="4" t="s">
        <v>389</v>
      </c>
      <c r="C7" s="33" t="str">
        <f>$K$36</f>
        <v>B9</v>
      </c>
      <c r="D7" s="34" t="str">
        <f>$K$36</f>
        <v>B9</v>
      </c>
      <c r="E7" s="34" t="str">
        <f>$K$36</f>
        <v>B9</v>
      </c>
      <c r="F7" s="35" t="str">
        <f>$L$36</f>
        <v>B10</v>
      </c>
      <c r="G7" s="35" t="str">
        <f>$L$36</f>
        <v>B10</v>
      </c>
      <c r="H7" s="36" t="str">
        <f>$L$36</f>
        <v>B10</v>
      </c>
      <c r="I7" s="37" t="str">
        <f>$M$36</f>
        <v>B11</v>
      </c>
      <c r="J7" s="35" t="str">
        <f>$M$36</f>
        <v>B11</v>
      </c>
      <c r="K7" s="35" t="str">
        <f>$M$36</f>
        <v>B11</v>
      </c>
      <c r="L7" s="35" t="str">
        <f>$N$36</f>
        <v>B12</v>
      </c>
      <c r="M7" s="35" t="str">
        <f>$N$36</f>
        <v>B12</v>
      </c>
      <c r="N7" s="36" t="str">
        <f>$N$36</f>
        <v>B12</v>
      </c>
      <c r="O7" s="38" t="str">
        <f>$C$48</f>
        <v>B1</v>
      </c>
      <c r="P7" s="39" t="str">
        <f>$C$48</f>
        <v>B1</v>
      </c>
      <c r="Q7" s="39" t="str">
        <f>$C$48</f>
        <v>B1</v>
      </c>
      <c r="R7" s="39" t="str">
        <f>$D$48</f>
        <v>B2</v>
      </c>
      <c r="S7" s="39" t="str">
        <f>$D$48</f>
        <v>B2</v>
      </c>
      <c r="T7" s="40" t="str">
        <f>$D$48</f>
        <v>B2</v>
      </c>
      <c r="U7" s="38" t="str">
        <f>$E$48</f>
        <v>B3</v>
      </c>
      <c r="V7" s="39" t="str">
        <f>$E$48</f>
        <v>B3</v>
      </c>
      <c r="W7" s="39" t="str">
        <f>$E$48</f>
        <v>B3</v>
      </c>
      <c r="X7" s="41" t="str">
        <f>$F$48</f>
        <v>B4</v>
      </c>
      <c r="Y7" s="41" t="str">
        <f>$F$48</f>
        <v>B4</v>
      </c>
      <c r="Z7" s="42" t="str">
        <f>$F$48</f>
        <v>B4</v>
      </c>
    </row>
    <row r="8" spans="1:26" ht="20" customHeight="1">
      <c r="B8" s="3" t="s">
        <v>390</v>
      </c>
      <c r="C8" s="43" t="str">
        <f>$C$37</f>
        <v>C1</v>
      </c>
      <c r="D8" s="44" t="str">
        <f>$C$37</f>
        <v>C1</v>
      </c>
      <c r="E8" s="44" t="str">
        <f>$C$37</f>
        <v>C1</v>
      </c>
      <c r="F8" s="44" t="str">
        <f>$D$37</f>
        <v>C2</v>
      </c>
      <c r="G8" s="44" t="str">
        <f>$D$37</f>
        <v>C2</v>
      </c>
      <c r="H8" s="45" t="str">
        <f>$D$37</f>
        <v>C2</v>
      </c>
      <c r="I8" s="43" t="str">
        <f>$E$37</f>
        <v>C3</v>
      </c>
      <c r="J8" s="44" t="str">
        <f>$E$37</f>
        <v>C3</v>
      </c>
      <c r="K8" s="44" t="str">
        <f>$E$37</f>
        <v>C3</v>
      </c>
      <c r="L8" s="46" t="str">
        <f>$F$37</f>
        <v>C4</v>
      </c>
      <c r="M8" s="46" t="str">
        <f>$F$37</f>
        <v>C4</v>
      </c>
      <c r="N8" s="47" t="str">
        <f>$F$37</f>
        <v>C4</v>
      </c>
      <c r="O8" s="48" t="str">
        <f>$G$37</f>
        <v>C5</v>
      </c>
      <c r="P8" s="46" t="str">
        <f>$G$37</f>
        <v>C5</v>
      </c>
      <c r="Q8" s="46" t="str">
        <f>$G$37</f>
        <v>C5</v>
      </c>
      <c r="R8" s="46" t="str">
        <f>$H$37</f>
        <v>C6</v>
      </c>
      <c r="S8" s="46" t="str">
        <f>$H$37</f>
        <v>C6</v>
      </c>
      <c r="T8" s="47" t="str">
        <f>$H$37</f>
        <v>C6</v>
      </c>
      <c r="U8" s="33" t="str">
        <f>$I$37</f>
        <v>C7</v>
      </c>
      <c r="V8" s="34" t="str">
        <f>$I$37</f>
        <v>C7</v>
      </c>
      <c r="W8" s="34" t="str">
        <f>$I$37</f>
        <v>C7</v>
      </c>
      <c r="X8" s="34" t="str">
        <f>$J$37</f>
        <v>C8</v>
      </c>
      <c r="Y8" s="34" t="str">
        <f>$J$37</f>
        <v>C8</v>
      </c>
      <c r="Z8" s="49" t="str">
        <f>$J$37</f>
        <v>C8</v>
      </c>
    </row>
    <row r="9" spans="1:26" s="4" customFormat="1" ht="20" customHeight="1">
      <c r="B9" s="4" t="s">
        <v>391</v>
      </c>
      <c r="C9" s="33" t="str">
        <f>$K$37</f>
        <v>C9</v>
      </c>
      <c r="D9" s="34" t="str">
        <f>$K$37</f>
        <v>C9</v>
      </c>
      <c r="E9" s="34" t="str">
        <f>$K$37</f>
        <v>C9</v>
      </c>
      <c r="F9" s="35" t="str">
        <f>$L$37</f>
        <v>C10</v>
      </c>
      <c r="G9" s="35" t="str">
        <f>$L$37</f>
        <v>C10</v>
      </c>
      <c r="H9" s="36" t="str">
        <f>$L$37</f>
        <v>C10</v>
      </c>
      <c r="I9" s="37" t="str">
        <f>$M$37</f>
        <v>C11</v>
      </c>
      <c r="J9" s="35" t="str">
        <f>$M$37</f>
        <v>C11</v>
      </c>
      <c r="K9" s="35" t="str">
        <f>$M$37</f>
        <v>C11</v>
      </c>
      <c r="L9" s="35" t="str">
        <f>$N$37</f>
        <v>C12</v>
      </c>
      <c r="M9" s="35" t="str">
        <f>$N$37</f>
        <v>C12</v>
      </c>
      <c r="N9" s="36" t="str">
        <f>$N$37</f>
        <v>C12</v>
      </c>
      <c r="O9" s="38" t="str">
        <f>$C$49</f>
        <v>C1</v>
      </c>
      <c r="P9" s="39" t="str">
        <f>$C$49</f>
        <v>C1</v>
      </c>
      <c r="Q9" s="39" t="str">
        <f>$C$49</f>
        <v>C1</v>
      </c>
      <c r="R9" s="39" t="str">
        <f>$D$49</f>
        <v>C2</v>
      </c>
      <c r="S9" s="39" t="str">
        <f>$D$49</f>
        <v>C2</v>
      </c>
      <c r="T9" s="40" t="str">
        <f>$D$49</f>
        <v>C2</v>
      </c>
      <c r="U9" s="38" t="str">
        <f>$E$49</f>
        <v>C3</v>
      </c>
      <c r="V9" s="39" t="str">
        <f>$E$49</f>
        <v>C3</v>
      </c>
      <c r="W9" s="39" t="str">
        <f>$E$49</f>
        <v>C3</v>
      </c>
      <c r="X9" s="41" t="str">
        <f>$F$49</f>
        <v>C4</v>
      </c>
      <c r="Y9" s="41" t="str">
        <f>$F$49</f>
        <v>C4</v>
      </c>
      <c r="Z9" s="42" t="str">
        <f>$F$49</f>
        <v>C4</v>
      </c>
    </row>
    <row r="10" spans="1:26" ht="20" customHeight="1">
      <c r="B10" s="3" t="s">
        <v>392</v>
      </c>
      <c r="C10" s="43" t="str">
        <f>$C$38</f>
        <v>D1</v>
      </c>
      <c r="D10" s="44" t="str">
        <f>$C$38</f>
        <v>D1</v>
      </c>
      <c r="E10" s="44" t="str">
        <f>$C$38</f>
        <v>D1</v>
      </c>
      <c r="F10" s="44" t="str">
        <f>$D$38</f>
        <v>D2</v>
      </c>
      <c r="G10" s="44" t="str">
        <f>$D$38</f>
        <v>D2</v>
      </c>
      <c r="H10" s="45" t="str">
        <f>$D$38</f>
        <v>D2</v>
      </c>
      <c r="I10" s="43" t="str">
        <f>$E$38</f>
        <v>D3</v>
      </c>
      <c r="J10" s="44" t="str">
        <f>$E$38</f>
        <v>D3</v>
      </c>
      <c r="K10" s="44" t="str">
        <f>$E$38</f>
        <v>D3</v>
      </c>
      <c r="L10" s="46" t="str">
        <f>$F$38</f>
        <v>D4</v>
      </c>
      <c r="M10" s="46" t="str">
        <f>$F$38</f>
        <v>D4</v>
      </c>
      <c r="N10" s="47" t="str">
        <f>$F$38</f>
        <v>D4</v>
      </c>
      <c r="O10" s="48" t="str">
        <f>$G$38</f>
        <v>D5</v>
      </c>
      <c r="P10" s="46" t="str">
        <f>$G$38</f>
        <v>D5</v>
      </c>
      <c r="Q10" s="46" t="str">
        <f>$G$38</f>
        <v>D5</v>
      </c>
      <c r="R10" s="46" t="str">
        <f>$H$38</f>
        <v>D6</v>
      </c>
      <c r="S10" s="46" t="str">
        <f>$H$38</f>
        <v>D6</v>
      </c>
      <c r="T10" s="47" t="str">
        <f>$H$38</f>
        <v>D6</v>
      </c>
      <c r="U10" s="33" t="str">
        <f>$I$38</f>
        <v>D7</v>
      </c>
      <c r="V10" s="34" t="str">
        <f>$I$38</f>
        <v>D7</v>
      </c>
      <c r="W10" s="34" t="str">
        <f>$I$38</f>
        <v>D7</v>
      </c>
      <c r="X10" s="34" t="str">
        <f>$J$38</f>
        <v>D8</v>
      </c>
      <c r="Y10" s="34" t="str">
        <f>$J$38</f>
        <v>D8</v>
      </c>
      <c r="Z10" s="49" t="str">
        <f>$J$38</f>
        <v>D8</v>
      </c>
    </row>
    <row r="11" spans="1:26" s="4" customFormat="1" ht="20" customHeight="1">
      <c r="B11" s="4" t="s">
        <v>393</v>
      </c>
      <c r="C11" s="33" t="str">
        <f>$K$38</f>
        <v>D9</v>
      </c>
      <c r="D11" s="34" t="str">
        <f>$K$38</f>
        <v>D9</v>
      </c>
      <c r="E11" s="34" t="str">
        <f>$K$38</f>
        <v>D9</v>
      </c>
      <c r="F11" s="35" t="str">
        <f>$L$38</f>
        <v>D10</v>
      </c>
      <c r="G11" s="35" t="str">
        <f>$L$38</f>
        <v>D10</v>
      </c>
      <c r="H11" s="36" t="str">
        <f>$L$38</f>
        <v>D10</v>
      </c>
      <c r="I11" s="37" t="str">
        <f>$M$38</f>
        <v>D11</v>
      </c>
      <c r="J11" s="35" t="str">
        <f>$M$38</f>
        <v>D11</v>
      </c>
      <c r="K11" s="35" t="str">
        <f>$M$38</f>
        <v>D11</v>
      </c>
      <c r="L11" s="35" t="str">
        <f>$N$38</f>
        <v>D12</v>
      </c>
      <c r="M11" s="35" t="str">
        <f>$N$38</f>
        <v>D12</v>
      </c>
      <c r="N11" s="36" t="str">
        <f>$N$38</f>
        <v>D12</v>
      </c>
      <c r="O11" s="38" t="str">
        <f>$C$50</f>
        <v>D1</v>
      </c>
      <c r="P11" s="39" t="str">
        <f>$C$50</f>
        <v>D1</v>
      </c>
      <c r="Q11" s="39" t="str">
        <f>$C$50</f>
        <v>D1</v>
      </c>
      <c r="R11" s="39" t="str">
        <f>$D$50</f>
        <v>D2</v>
      </c>
      <c r="S11" s="39" t="str">
        <f>$D$50</f>
        <v>D2</v>
      </c>
      <c r="T11" s="40" t="str">
        <f>$D$50</f>
        <v>D2</v>
      </c>
      <c r="U11" s="38" t="str">
        <f>$E$50</f>
        <v>D3</v>
      </c>
      <c r="V11" s="39" t="str">
        <f>$E$50</f>
        <v>D3</v>
      </c>
      <c r="W11" s="39" t="str">
        <f>$E$50</f>
        <v>D3</v>
      </c>
      <c r="X11" s="41" t="str">
        <f>$F$50</f>
        <v>D4</v>
      </c>
      <c r="Y11" s="41" t="str">
        <f>$F$50</f>
        <v>D4</v>
      </c>
      <c r="Z11" s="42" t="str">
        <f>$F$50</f>
        <v>D4</v>
      </c>
    </row>
    <row r="12" spans="1:26" ht="20" customHeight="1">
      <c r="B12" s="3" t="s">
        <v>394</v>
      </c>
      <c r="C12" s="43" t="str">
        <f>$C$39</f>
        <v>E1</v>
      </c>
      <c r="D12" s="44" t="str">
        <f>$C$39</f>
        <v>E1</v>
      </c>
      <c r="E12" s="44" t="str">
        <f>$C$39</f>
        <v>E1</v>
      </c>
      <c r="F12" s="44" t="str">
        <f>$D$39</f>
        <v>E2</v>
      </c>
      <c r="G12" s="44" t="str">
        <f>$D$39</f>
        <v>E2</v>
      </c>
      <c r="H12" s="45" t="str">
        <f>$D$39</f>
        <v>E2</v>
      </c>
      <c r="I12" s="43" t="str">
        <f>$E$39</f>
        <v>E3</v>
      </c>
      <c r="J12" s="44" t="str">
        <f>$E$39</f>
        <v>E3</v>
      </c>
      <c r="K12" s="44" t="str">
        <f>$E$39</f>
        <v>E3</v>
      </c>
      <c r="L12" s="46" t="str">
        <f>$F$39</f>
        <v>E4</v>
      </c>
      <c r="M12" s="46" t="str">
        <f>$F$39</f>
        <v>E4</v>
      </c>
      <c r="N12" s="47" t="str">
        <f>$F$39</f>
        <v>E4</v>
      </c>
      <c r="O12" s="48" t="str">
        <f>$G$39</f>
        <v>E5</v>
      </c>
      <c r="P12" s="46" t="str">
        <f>$G$39</f>
        <v>E5</v>
      </c>
      <c r="Q12" s="46" t="str">
        <f>$G$39</f>
        <v>E5</v>
      </c>
      <c r="R12" s="46" t="str">
        <f>$H$39</f>
        <v>E6</v>
      </c>
      <c r="S12" s="46" t="str">
        <f>$H$39</f>
        <v>E6</v>
      </c>
      <c r="T12" s="47" t="str">
        <f>$H$39</f>
        <v>E6</v>
      </c>
      <c r="U12" s="33" t="str">
        <f>$I$39</f>
        <v>E7</v>
      </c>
      <c r="V12" s="34" t="str">
        <f>$I$39</f>
        <v>E7</v>
      </c>
      <c r="W12" s="34" t="str">
        <f>$I$39</f>
        <v>E7</v>
      </c>
      <c r="X12" s="34" t="str">
        <f>$J$39</f>
        <v>E8</v>
      </c>
      <c r="Y12" s="34" t="str">
        <f>$J$39</f>
        <v>E8</v>
      </c>
      <c r="Z12" s="49" t="str">
        <f>$J$39</f>
        <v>E8</v>
      </c>
    </row>
    <row r="13" spans="1:26" s="4" customFormat="1" ht="20" customHeight="1">
      <c r="B13" s="4" t="s">
        <v>395</v>
      </c>
      <c r="C13" s="33" t="str">
        <f>$K$39</f>
        <v>E9</v>
      </c>
      <c r="D13" s="34" t="str">
        <f>$K$39</f>
        <v>E9</v>
      </c>
      <c r="E13" s="34" t="str">
        <f>$K$39</f>
        <v>E9</v>
      </c>
      <c r="F13" s="35" t="str">
        <f>$L$39</f>
        <v>E10</v>
      </c>
      <c r="G13" s="35" t="str">
        <f>$L$39</f>
        <v>E10</v>
      </c>
      <c r="H13" s="36" t="str">
        <f>$L$39</f>
        <v>E10</v>
      </c>
      <c r="I13" s="37" t="str">
        <f>$M$39</f>
        <v>E11</v>
      </c>
      <c r="J13" s="35" t="str">
        <f>$M$39</f>
        <v>E11</v>
      </c>
      <c r="K13" s="35" t="str">
        <f>$M$39</f>
        <v>E11</v>
      </c>
      <c r="L13" s="35" t="str">
        <f>$N$39</f>
        <v>E12</v>
      </c>
      <c r="M13" s="35" t="str">
        <f>$N$39</f>
        <v>E12</v>
      </c>
      <c r="N13" s="36" t="str">
        <f>$N$39</f>
        <v>E12</v>
      </c>
      <c r="O13" s="38" t="str">
        <f>$C$51</f>
        <v>E1</v>
      </c>
      <c r="P13" s="39" t="str">
        <f>$C$51</f>
        <v>E1</v>
      </c>
      <c r="Q13" s="39" t="str">
        <f>$C$51</f>
        <v>E1</v>
      </c>
      <c r="R13" s="39" t="str">
        <f>$D$51</f>
        <v>E2</v>
      </c>
      <c r="S13" s="39" t="str">
        <f>$D$51</f>
        <v>E2</v>
      </c>
      <c r="T13" s="40" t="str">
        <f>$D$51</f>
        <v>E2</v>
      </c>
      <c r="U13" s="38" t="str">
        <f>$E$51</f>
        <v>E3</v>
      </c>
      <c r="V13" s="39" t="str">
        <f>$E$51</f>
        <v>E3</v>
      </c>
      <c r="W13" s="39" t="str">
        <f>$E$51</f>
        <v>E3</v>
      </c>
      <c r="X13" s="41" t="str">
        <f>$F$51</f>
        <v>E4</v>
      </c>
      <c r="Y13" s="41" t="str">
        <f>$F$51</f>
        <v>E4</v>
      </c>
      <c r="Z13" s="42" t="str">
        <f>$F$51</f>
        <v>E4</v>
      </c>
    </row>
    <row r="14" spans="1:26" ht="20" customHeight="1">
      <c r="B14" s="3" t="s">
        <v>396</v>
      </c>
      <c r="C14" s="43" t="str">
        <f>$C$40</f>
        <v>F1</v>
      </c>
      <c r="D14" s="44" t="str">
        <f>$C$40</f>
        <v>F1</v>
      </c>
      <c r="E14" s="44" t="str">
        <f>$C$40</f>
        <v>F1</v>
      </c>
      <c r="F14" s="44" t="str">
        <f>$D$40</f>
        <v>F2</v>
      </c>
      <c r="G14" s="44" t="str">
        <f>$D$40</f>
        <v>F2</v>
      </c>
      <c r="H14" s="45" t="str">
        <f>$D$40</f>
        <v>F2</v>
      </c>
      <c r="I14" s="43" t="str">
        <f>$E$40</f>
        <v>F3</v>
      </c>
      <c r="J14" s="44" t="str">
        <f>$E$40</f>
        <v>F3</v>
      </c>
      <c r="K14" s="44" t="str">
        <f>$E$40</f>
        <v>F3</v>
      </c>
      <c r="L14" s="46" t="str">
        <f>$F$40</f>
        <v>F4</v>
      </c>
      <c r="M14" s="46" t="str">
        <f>$F$40</f>
        <v>F4</v>
      </c>
      <c r="N14" s="47" t="str">
        <f>$F$40</f>
        <v>F4</v>
      </c>
      <c r="O14" s="48" t="str">
        <f>$G$40</f>
        <v>F5</v>
      </c>
      <c r="P14" s="46" t="str">
        <f>$G$40</f>
        <v>F5</v>
      </c>
      <c r="Q14" s="46" t="str">
        <f>$G$40</f>
        <v>F5</v>
      </c>
      <c r="R14" s="46" t="str">
        <f>$H$40</f>
        <v>F6</v>
      </c>
      <c r="S14" s="46" t="str">
        <f>$H$40</f>
        <v>F6</v>
      </c>
      <c r="T14" s="47" t="str">
        <f>$H$40</f>
        <v>F6</v>
      </c>
      <c r="U14" s="33" t="str">
        <f>$I$40</f>
        <v>F7</v>
      </c>
      <c r="V14" s="34" t="str">
        <f>$I$40</f>
        <v>F7</v>
      </c>
      <c r="W14" s="34" t="str">
        <f>$I$40</f>
        <v>F7</v>
      </c>
      <c r="X14" s="34" t="str">
        <f>$J$40</f>
        <v>F8</v>
      </c>
      <c r="Y14" s="34" t="str">
        <f>$J$40</f>
        <v>F8</v>
      </c>
      <c r="Z14" s="49" t="str">
        <f>$J$40</f>
        <v>F8</v>
      </c>
    </row>
    <row r="15" spans="1:26" s="4" customFormat="1" ht="20" customHeight="1">
      <c r="B15" s="4" t="s">
        <v>397</v>
      </c>
      <c r="C15" s="33" t="str">
        <f>$K$40</f>
        <v>F9</v>
      </c>
      <c r="D15" s="34" t="str">
        <f>$K$40</f>
        <v>F9</v>
      </c>
      <c r="E15" s="34" t="str">
        <f>$K$40</f>
        <v>F9</v>
      </c>
      <c r="F15" s="35" t="str">
        <f>$L$40</f>
        <v>F10</v>
      </c>
      <c r="G15" s="35" t="str">
        <f>$L$40</f>
        <v>F10</v>
      </c>
      <c r="H15" s="36" t="str">
        <f>$L$40</f>
        <v>F10</v>
      </c>
      <c r="I15" s="37" t="str">
        <f>$M$40</f>
        <v>F11</v>
      </c>
      <c r="J15" s="35" t="str">
        <f>$M$40</f>
        <v>F11</v>
      </c>
      <c r="K15" s="35" t="str">
        <f>$M$40</f>
        <v>F11</v>
      </c>
      <c r="L15" s="35" t="str">
        <f>$N$40</f>
        <v>F12</v>
      </c>
      <c r="M15" s="35" t="str">
        <f>$N$40</f>
        <v>F12</v>
      </c>
      <c r="N15" s="36" t="str">
        <f>$N$40</f>
        <v>F12</v>
      </c>
      <c r="O15" s="38" t="str">
        <f>$C$52</f>
        <v>F1</v>
      </c>
      <c r="P15" s="39" t="str">
        <f>$C$52</f>
        <v>F1</v>
      </c>
      <c r="Q15" s="39" t="str">
        <f>$C$52</f>
        <v>F1</v>
      </c>
      <c r="R15" s="39" t="str">
        <f>$D$52</f>
        <v>F2</v>
      </c>
      <c r="S15" s="39" t="str">
        <f>$D$52</f>
        <v>F2</v>
      </c>
      <c r="T15" s="40" t="str">
        <f>$D$52</f>
        <v>F2</v>
      </c>
      <c r="U15" s="38" t="str">
        <f>$E$52</f>
        <v>F3</v>
      </c>
      <c r="V15" s="39" t="str">
        <f>$E$52</f>
        <v>F3</v>
      </c>
      <c r="W15" s="39" t="str">
        <f>$E$52</f>
        <v>F3</v>
      </c>
      <c r="X15" s="41" t="str">
        <f>$F$52</f>
        <v>F4</v>
      </c>
      <c r="Y15" s="41" t="str">
        <f>$F$52</f>
        <v>F4</v>
      </c>
      <c r="Z15" s="42" t="str">
        <f>$F$52</f>
        <v>F4</v>
      </c>
    </row>
    <row r="16" spans="1:26" ht="20" customHeight="1">
      <c r="B16" s="3" t="s">
        <v>398</v>
      </c>
      <c r="C16" s="43" t="str">
        <f>$C$41</f>
        <v>G1</v>
      </c>
      <c r="D16" s="44" t="str">
        <f>$C$41</f>
        <v>G1</v>
      </c>
      <c r="E16" s="44" t="str">
        <f>$C$41</f>
        <v>G1</v>
      </c>
      <c r="F16" s="44" t="str">
        <f>$D$41</f>
        <v>G2</v>
      </c>
      <c r="G16" s="44" t="str">
        <f>$D$41</f>
        <v>G2</v>
      </c>
      <c r="H16" s="45" t="str">
        <f>$D$41</f>
        <v>G2</v>
      </c>
      <c r="I16" s="43" t="str">
        <f>$E$41</f>
        <v>G3</v>
      </c>
      <c r="J16" s="44" t="str">
        <f>$E$41</f>
        <v>G3</v>
      </c>
      <c r="K16" s="44" t="str">
        <f>$E$41</f>
        <v>G3</v>
      </c>
      <c r="L16" s="46" t="str">
        <f>$F$41</f>
        <v>G4</v>
      </c>
      <c r="M16" s="46" t="str">
        <f>$F$41</f>
        <v>G4</v>
      </c>
      <c r="N16" s="47" t="str">
        <f>$F$41</f>
        <v>G4</v>
      </c>
      <c r="O16" s="48" t="str">
        <f>$G$41</f>
        <v>G5</v>
      </c>
      <c r="P16" s="46" t="str">
        <f>$G$41</f>
        <v>G5</v>
      </c>
      <c r="Q16" s="46" t="str">
        <f>$G$41</f>
        <v>G5</v>
      </c>
      <c r="R16" s="46" t="str">
        <f>$H$41</f>
        <v>G6</v>
      </c>
      <c r="S16" s="46" t="str">
        <f>$H$41</f>
        <v>G6</v>
      </c>
      <c r="T16" s="47" t="str">
        <f>$H$41</f>
        <v>G6</v>
      </c>
      <c r="U16" s="33" t="str">
        <f>$I$41</f>
        <v>G7</v>
      </c>
      <c r="V16" s="34" t="str">
        <f>$I$41</f>
        <v>G7</v>
      </c>
      <c r="W16" s="34" t="str">
        <f>$I$41</f>
        <v>G7</v>
      </c>
      <c r="X16" s="34" t="str">
        <f>$J$41</f>
        <v>G8</v>
      </c>
      <c r="Y16" s="34" t="str">
        <f>$J$41</f>
        <v>G8</v>
      </c>
      <c r="Z16" s="49" t="str">
        <f>$J$41</f>
        <v>G8</v>
      </c>
    </row>
    <row r="17" spans="2:26" s="4" customFormat="1" ht="20" customHeight="1">
      <c r="B17" s="4" t="s">
        <v>399</v>
      </c>
      <c r="C17" s="33" t="str">
        <f>$K$41</f>
        <v>G9</v>
      </c>
      <c r="D17" s="34" t="str">
        <f>$K$41</f>
        <v>G9</v>
      </c>
      <c r="E17" s="34" t="str">
        <f>$K$41</f>
        <v>G9</v>
      </c>
      <c r="F17" s="35" t="str">
        <f>$L$41</f>
        <v>G10</v>
      </c>
      <c r="G17" s="35" t="str">
        <f>$L$41</f>
        <v>G10</v>
      </c>
      <c r="H17" s="36" t="str">
        <f>$L$41</f>
        <v>G10</v>
      </c>
      <c r="I17" s="37" t="str">
        <f>$M$41</f>
        <v>G11</v>
      </c>
      <c r="J17" s="35" t="str">
        <f>$M$41</f>
        <v>G11</v>
      </c>
      <c r="K17" s="35" t="str">
        <f>$M$41</f>
        <v>G11</v>
      </c>
      <c r="L17" s="35" t="str">
        <f>$N$41</f>
        <v>G12</v>
      </c>
      <c r="M17" s="35" t="str">
        <f>$N$41</f>
        <v>G12</v>
      </c>
      <c r="N17" s="36" t="str">
        <f>$N$41</f>
        <v>G12</v>
      </c>
      <c r="O17" s="38" t="str">
        <f>$C$53</f>
        <v>G1</v>
      </c>
      <c r="P17" s="39" t="str">
        <f>$C$53</f>
        <v>G1</v>
      </c>
      <c r="Q17" s="39" t="str">
        <f>$C$53</f>
        <v>G1</v>
      </c>
      <c r="R17" s="39" t="str">
        <f>$D$53</f>
        <v>G2</v>
      </c>
      <c r="S17" s="39" t="str">
        <f>$D$53</f>
        <v>G2</v>
      </c>
      <c r="T17" s="40" t="str">
        <f>$D$53</f>
        <v>G2</v>
      </c>
      <c r="U17" s="38" t="str">
        <f>$E$53</f>
        <v>G3</v>
      </c>
      <c r="V17" s="39" t="str">
        <f>$E$53</f>
        <v>G3</v>
      </c>
      <c r="W17" s="39" t="str">
        <f>$E$53</f>
        <v>G3</v>
      </c>
      <c r="X17" s="41" t="str">
        <f>$F$53</f>
        <v>G4</v>
      </c>
      <c r="Y17" s="41" t="str">
        <f>$F$53</f>
        <v>G4</v>
      </c>
      <c r="Z17" s="42" t="str">
        <f>$F$53</f>
        <v>G4</v>
      </c>
    </row>
    <row r="18" spans="2:26" ht="20" customHeight="1">
      <c r="B18" s="3" t="s">
        <v>400</v>
      </c>
      <c r="C18" s="43" t="str">
        <f>$C$42</f>
        <v>H1</v>
      </c>
      <c r="D18" s="44" t="str">
        <f>$C$42</f>
        <v>H1</v>
      </c>
      <c r="E18" s="44" t="str">
        <f>$C$42</f>
        <v>H1</v>
      </c>
      <c r="F18" s="44" t="str">
        <f>$D$42</f>
        <v>H2</v>
      </c>
      <c r="G18" s="44" t="str">
        <f>$D$42</f>
        <v>H2</v>
      </c>
      <c r="H18" s="45" t="str">
        <f>$D$42</f>
        <v>H2</v>
      </c>
      <c r="I18" s="43" t="str">
        <f>$E$42</f>
        <v>H3</v>
      </c>
      <c r="J18" s="44" t="str">
        <f>$E$42</f>
        <v>H3</v>
      </c>
      <c r="K18" s="44" t="str">
        <f>$E$42</f>
        <v>H3</v>
      </c>
      <c r="L18" s="46" t="str">
        <f>$F$42</f>
        <v>H4</v>
      </c>
      <c r="M18" s="46" t="str">
        <f>$F$42</f>
        <v>H4</v>
      </c>
      <c r="N18" s="47" t="str">
        <f>$F$42</f>
        <v>H4</v>
      </c>
      <c r="O18" s="48" t="str">
        <f>$G$42</f>
        <v>H5</v>
      </c>
      <c r="P18" s="46" t="str">
        <f>$G$42</f>
        <v>H5</v>
      </c>
      <c r="Q18" s="46" t="str">
        <f>$G$42</f>
        <v>H5</v>
      </c>
      <c r="R18" s="46" t="str">
        <f>$H$42</f>
        <v>H6</v>
      </c>
      <c r="S18" s="46" t="str">
        <f>$H$42</f>
        <v>H6</v>
      </c>
      <c r="T18" s="47" t="str">
        <f>$H$42</f>
        <v>H6</v>
      </c>
      <c r="U18" s="33" t="str">
        <f>$I$42</f>
        <v>H7</v>
      </c>
      <c r="V18" s="34" t="str">
        <f>$I$42</f>
        <v>H7</v>
      </c>
      <c r="W18" s="34" t="str">
        <f>$I$42</f>
        <v>H7</v>
      </c>
      <c r="X18" s="34" t="str">
        <f>$J$42</f>
        <v>H8</v>
      </c>
      <c r="Y18" s="34" t="str">
        <f>$J$42</f>
        <v>H8</v>
      </c>
      <c r="Z18" s="49" t="str">
        <f>$J$42</f>
        <v>H8</v>
      </c>
    </row>
    <row r="19" spans="2:26" s="4" customFormat="1" ht="20" customHeight="1" thickBot="1">
      <c r="B19" s="4" t="s">
        <v>401</v>
      </c>
      <c r="C19" s="50" t="str">
        <f>$K$42</f>
        <v>H9</v>
      </c>
      <c r="D19" s="51" t="str">
        <f>$K$42</f>
        <v>H9</v>
      </c>
      <c r="E19" s="51" t="str">
        <f>$K$42</f>
        <v>H9</v>
      </c>
      <c r="F19" s="52" t="str">
        <f>$L$42</f>
        <v>H10</v>
      </c>
      <c r="G19" s="52" t="str">
        <f>$L$42</f>
        <v>H10</v>
      </c>
      <c r="H19" s="53" t="str">
        <f>$L$42</f>
        <v>H10</v>
      </c>
      <c r="I19" s="54" t="str">
        <f>$M$42</f>
        <v>H11</v>
      </c>
      <c r="J19" s="52" t="str">
        <f>$M$42</f>
        <v>H11</v>
      </c>
      <c r="K19" s="52" t="str">
        <f>$M$42</f>
        <v>H11</v>
      </c>
      <c r="L19" s="52" t="str">
        <f>$N$42</f>
        <v>H12</v>
      </c>
      <c r="M19" s="52" t="str">
        <f>$N$42</f>
        <v>H12</v>
      </c>
      <c r="N19" s="53" t="str">
        <f>$N$42</f>
        <v>H12</v>
      </c>
      <c r="O19" s="55" t="str">
        <f>$C$54</f>
        <v>H1</v>
      </c>
      <c r="P19" s="56" t="str">
        <f>$C$54</f>
        <v>H1</v>
      </c>
      <c r="Q19" s="56" t="str">
        <f>$C$54</f>
        <v>H1</v>
      </c>
      <c r="R19" s="56" t="str">
        <f>$D$54</f>
        <v>H2</v>
      </c>
      <c r="S19" s="56" t="str">
        <f>$D$54</f>
        <v>H2</v>
      </c>
      <c r="T19" s="57" t="str">
        <f>$D$54</f>
        <v>H2</v>
      </c>
      <c r="U19" s="55" t="str">
        <f>$E$54</f>
        <v>H3</v>
      </c>
      <c r="V19" s="56" t="str">
        <f>$E$54</f>
        <v>H3</v>
      </c>
      <c r="W19" s="56" t="str">
        <f>$E$54</f>
        <v>H3</v>
      </c>
      <c r="X19" s="58" t="str">
        <f>$F$54</f>
        <v>H4</v>
      </c>
      <c r="Y19" s="58" t="str">
        <f>$F$54</f>
        <v>H4</v>
      </c>
      <c r="Z19" s="59" t="str">
        <f>$F$54</f>
        <v>H4</v>
      </c>
    </row>
    <row r="20" spans="2:26" ht="20" customHeight="1"/>
    <row r="22" spans="2:26">
      <c r="C22" s="5" t="s">
        <v>402</v>
      </c>
      <c r="D22" s="6" t="s">
        <v>417</v>
      </c>
    </row>
    <row r="23" spans="2:26">
      <c r="D23" s="6" t="s">
        <v>423</v>
      </c>
    </row>
    <row r="24" spans="2:26">
      <c r="C24" s="5" t="s">
        <v>403</v>
      </c>
      <c r="D24" s="6" t="s">
        <v>413</v>
      </c>
    </row>
    <row r="25" spans="2:26">
      <c r="C25" s="6" t="s">
        <v>412</v>
      </c>
      <c r="D25" s="6" t="s">
        <v>427</v>
      </c>
    </row>
    <row r="26" spans="2:26">
      <c r="C26" s="6" t="s">
        <v>414</v>
      </c>
      <c r="D26" s="7" t="s">
        <v>425</v>
      </c>
    </row>
    <row r="28" spans="2:26">
      <c r="C28" s="8" t="s">
        <v>418</v>
      </c>
    </row>
    <row r="29" spans="2:26">
      <c r="C29" s="9" t="s">
        <v>419</v>
      </c>
    </row>
    <row r="30" spans="2:26">
      <c r="C30" s="9" t="s">
        <v>420</v>
      </c>
    </row>
    <row r="31" spans="2:26">
      <c r="C31" s="9" t="s">
        <v>421</v>
      </c>
    </row>
    <row r="32" spans="2:26">
      <c r="C32" s="9"/>
    </row>
    <row r="33" spans="1:14" ht="19" customHeight="1">
      <c r="A33" s="10" t="s">
        <v>408</v>
      </c>
      <c r="B33" s="10"/>
    </row>
    <row r="34" spans="1:14" s="6" customFormat="1" ht="19" customHeight="1">
      <c r="C34" s="6">
        <v>1</v>
      </c>
      <c r="D34" s="6">
        <v>2</v>
      </c>
      <c r="E34" s="6">
        <v>3</v>
      </c>
      <c r="F34" s="6">
        <v>4</v>
      </c>
      <c r="G34" s="6">
        <v>5</v>
      </c>
      <c r="H34" s="6">
        <v>6</v>
      </c>
      <c r="I34" s="6">
        <v>7</v>
      </c>
      <c r="J34" s="6">
        <v>8</v>
      </c>
      <c r="K34" s="6">
        <v>9</v>
      </c>
      <c r="L34" s="6">
        <v>10</v>
      </c>
      <c r="M34" s="6">
        <v>11</v>
      </c>
      <c r="N34" s="6">
        <v>12</v>
      </c>
    </row>
    <row r="35" spans="1:14" ht="19" customHeight="1">
      <c r="B35" s="6" t="s">
        <v>386</v>
      </c>
      <c r="C35" s="11" t="s">
        <v>2</v>
      </c>
      <c r="D35" s="11" t="s">
        <v>3</v>
      </c>
      <c r="E35" s="11" t="s">
        <v>4</v>
      </c>
      <c r="F35" s="12" t="s">
        <v>5</v>
      </c>
      <c r="G35" s="12" t="s">
        <v>6</v>
      </c>
      <c r="H35" s="12" t="s">
        <v>7</v>
      </c>
      <c r="I35" s="13" t="s">
        <v>8</v>
      </c>
      <c r="J35" s="13" t="s">
        <v>9</v>
      </c>
      <c r="K35" s="13" t="s">
        <v>10</v>
      </c>
      <c r="L35" s="14" t="s">
        <v>11</v>
      </c>
      <c r="M35" s="14" t="s">
        <v>12</v>
      </c>
      <c r="N35" s="14" t="s">
        <v>13</v>
      </c>
    </row>
    <row r="36" spans="1:14" s="4" customFormat="1" ht="19" customHeight="1">
      <c r="B36" s="15" t="s">
        <v>387</v>
      </c>
      <c r="C36" s="11" t="s">
        <v>26</v>
      </c>
      <c r="D36" s="11" t="s">
        <v>27</v>
      </c>
      <c r="E36" s="11" t="s">
        <v>28</v>
      </c>
      <c r="F36" s="12" t="s">
        <v>29</v>
      </c>
      <c r="G36" s="12" t="s">
        <v>30</v>
      </c>
      <c r="H36" s="12" t="s">
        <v>31</v>
      </c>
      <c r="I36" s="13" t="s">
        <v>32</v>
      </c>
      <c r="J36" s="13" t="s">
        <v>33</v>
      </c>
      <c r="K36" s="13" t="s">
        <v>34</v>
      </c>
      <c r="L36" s="14" t="s">
        <v>35</v>
      </c>
      <c r="M36" s="14" t="s">
        <v>36</v>
      </c>
      <c r="N36" s="14" t="s">
        <v>37</v>
      </c>
    </row>
    <row r="37" spans="1:14" ht="19" customHeight="1">
      <c r="B37" s="6" t="s">
        <v>388</v>
      </c>
      <c r="C37" s="11" t="s">
        <v>50</v>
      </c>
      <c r="D37" s="11" t="s">
        <v>51</v>
      </c>
      <c r="E37" s="11" t="s">
        <v>52</v>
      </c>
      <c r="F37" s="12" t="s">
        <v>53</v>
      </c>
      <c r="G37" s="12" t="s">
        <v>54</v>
      </c>
      <c r="H37" s="12" t="s">
        <v>55</v>
      </c>
      <c r="I37" s="13" t="s">
        <v>56</v>
      </c>
      <c r="J37" s="13" t="s">
        <v>57</v>
      </c>
      <c r="K37" s="13" t="s">
        <v>58</v>
      </c>
      <c r="L37" s="14" t="s">
        <v>59</v>
      </c>
      <c r="M37" s="14" t="s">
        <v>60</v>
      </c>
      <c r="N37" s="14" t="s">
        <v>61</v>
      </c>
    </row>
    <row r="38" spans="1:14" s="4" customFormat="1" ht="19" customHeight="1">
      <c r="B38" s="15" t="s">
        <v>389</v>
      </c>
      <c r="C38" s="11" t="s">
        <v>74</v>
      </c>
      <c r="D38" s="11" t="s">
        <v>75</v>
      </c>
      <c r="E38" s="11" t="s">
        <v>76</v>
      </c>
      <c r="F38" s="12" t="s">
        <v>77</v>
      </c>
      <c r="G38" s="12" t="s">
        <v>78</v>
      </c>
      <c r="H38" s="12" t="s">
        <v>79</v>
      </c>
      <c r="I38" s="13" t="s">
        <v>80</v>
      </c>
      <c r="J38" s="13" t="s">
        <v>81</v>
      </c>
      <c r="K38" s="13" t="s">
        <v>82</v>
      </c>
      <c r="L38" s="14" t="s">
        <v>83</v>
      </c>
      <c r="M38" s="14" t="s">
        <v>84</v>
      </c>
      <c r="N38" s="14" t="s">
        <v>85</v>
      </c>
    </row>
    <row r="39" spans="1:14" ht="19" customHeight="1">
      <c r="B39" s="6" t="s">
        <v>390</v>
      </c>
      <c r="C39" s="11" t="s">
        <v>98</v>
      </c>
      <c r="D39" s="11" t="s">
        <v>99</v>
      </c>
      <c r="E39" s="11" t="s">
        <v>100</v>
      </c>
      <c r="F39" s="12" t="s">
        <v>101</v>
      </c>
      <c r="G39" s="12" t="s">
        <v>102</v>
      </c>
      <c r="H39" s="12" t="s">
        <v>103</v>
      </c>
      <c r="I39" s="13" t="s">
        <v>104</v>
      </c>
      <c r="J39" s="13" t="s">
        <v>105</v>
      </c>
      <c r="K39" s="13" t="s">
        <v>106</v>
      </c>
      <c r="L39" s="14" t="s">
        <v>107</v>
      </c>
      <c r="M39" s="14" t="s">
        <v>108</v>
      </c>
      <c r="N39" s="14" t="s">
        <v>109</v>
      </c>
    </row>
    <row r="40" spans="1:14" s="4" customFormat="1" ht="19" customHeight="1">
      <c r="B40" s="15" t="s">
        <v>391</v>
      </c>
      <c r="C40" s="11" t="s">
        <v>122</v>
      </c>
      <c r="D40" s="11" t="s">
        <v>123</v>
      </c>
      <c r="E40" s="11" t="s">
        <v>124</v>
      </c>
      <c r="F40" s="12" t="s">
        <v>125</v>
      </c>
      <c r="G40" s="12" t="s">
        <v>126</v>
      </c>
      <c r="H40" s="12" t="s">
        <v>127</v>
      </c>
      <c r="I40" s="13" t="s">
        <v>128</v>
      </c>
      <c r="J40" s="13" t="s">
        <v>129</v>
      </c>
      <c r="K40" s="13" t="s">
        <v>130</v>
      </c>
      <c r="L40" s="14" t="s">
        <v>131</v>
      </c>
      <c r="M40" s="14" t="s">
        <v>132</v>
      </c>
      <c r="N40" s="14" t="s">
        <v>133</v>
      </c>
    </row>
    <row r="41" spans="1:14" ht="19" customHeight="1">
      <c r="B41" s="6" t="s">
        <v>392</v>
      </c>
      <c r="C41" s="11" t="s">
        <v>146</v>
      </c>
      <c r="D41" s="11" t="s">
        <v>147</v>
      </c>
      <c r="E41" s="11" t="s">
        <v>148</v>
      </c>
      <c r="F41" s="12" t="s">
        <v>149</v>
      </c>
      <c r="G41" s="12" t="s">
        <v>150</v>
      </c>
      <c r="H41" s="12" t="s">
        <v>151</v>
      </c>
      <c r="I41" s="13" t="s">
        <v>152</v>
      </c>
      <c r="J41" s="13" t="s">
        <v>153</v>
      </c>
      <c r="K41" s="13" t="s">
        <v>154</v>
      </c>
      <c r="L41" s="14" t="s">
        <v>155</v>
      </c>
      <c r="M41" s="14" t="s">
        <v>156</v>
      </c>
      <c r="N41" s="14" t="s">
        <v>157</v>
      </c>
    </row>
    <row r="42" spans="1:14" s="4" customFormat="1" ht="19" customHeight="1">
      <c r="B42" s="15" t="s">
        <v>393</v>
      </c>
      <c r="C42" s="11" t="s">
        <v>170</v>
      </c>
      <c r="D42" s="11" t="s">
        <v>171</v>
      </c>
      <c r="E42" s="11" t="s">
        <v>172</v>
      </c>
      <c r="F42" s="12" t="s">
        <v>173</v>
      </c>
      <c r="G42" s="12" t="s">
        <v>174</v>
      </c>
      <c r="H42" s="12" t="s">
        <v>175</v>
      </c>
      <c r="I42" s="13" t="s">
        <v>176</v>
      </c>
      <c r="J42" s="13" t="s">
        <v>177</v>
      </c>
      <c r="K42" s="13" t="s">
        <v>178</v>
      </c>
      <c r="L42" s="14" t="s">
        <v>179</v>
      </c>
      <c r="M42" s="14" t="s">
        <v>180</v>
      </c>
      <c r="N42" s="14" t="s">
        <v>181</v>
      </c>
    </row>
    <row r="45" spans="1:14" ht="19" customHeight="1">
      <c r="A45" s="10" t="s">
        <v>409</v>
      </c>
      <c r="B45" s="16"/>
    </row>
    <row r="46" spans="1:14" s="6" customFormat="1" ht="19" customHeight="1">
      <c r="C46" s="6">
        <v>1</v>
      </c>
      <c r="D46" s="6">
        <v>2</v>
      </c>
      <c r="E46" s="6">
        <v>3</v>
      </c>
      <c r="F46" s="6">
        <v>4</v>
      </c>
      <c r="G46" s="6">
        <v>5</v>
      </c>
      <c r="H46" s="6">
        <v>6</v>
      </c>
      <c r="I46" s="6">
        <v>7</v>
      </c>
      <c r="J46" s="6">
        <v>8</v>
      </c>
      <c r="K46" s="6">
        <v>9</v>
      </c>
      <c r="L46" s="6">
        <v>10</v>
      </c>
      <c r="M46" s="6">
        <v>11</v>
      </c>
      <c r="N46" s="6">
        <v>12</v>
      </c>
    </row>
    <row r="47" spans="1:14" ht="19" customHeight="1">
      <c r="B47" s="6" t="s">
        <v>386</v>
      </c>
      <c r="C47" s="21" t="s">
        <v>2</v>
      </c>
      <c r="D47" s="21" t="s">
        <v>3</v>
      </c>
      <c r="E47" s="21" t="s">
        <v>4</v>
      </c>
      <c r="F47" s="22" t="s">
        <v>5</v>
      </c>
      <c r="G47" s="17"/>
      <c r="H47" s="17"/>
      <c r="I47" s="17"/>
      <c r="J47" s="17"/>
      <c r="K47" s="17"/>
      <c r="L47" s="17"/>
      <c r="M47" s="17"/>
      <c r="N47" s="17"/>
    </row>
    <row r="48" spans="1:14" ht="19" customHeight="1">
      <c r="B48" s="15" t="s">
        <v>387</v>
      </c>
      <c r="C48" s="21" t="s">
        <v>26</v>
      </c>
      <c r="D48" s="21" t="s">
        <v>27</v>
      </c>
      <c r="E48" s="21" t="s">
        <v>28</v>
      </c>
      <c r="F48" s="22" t="s">
        <v>29</v>
      </c>
      <c r="G48" s="17"/>
      <c r="H48" s="17"/>
      <c r="I48" s="17"/>
      <c r="J48" s="17"/>
      <c r="K48" s="17"/>
      <c r="L48" s="17"/>
      <c r="M48" s="17"/>
      <c r="N48" s="17"/>
    </row>
    <row r="49" spans="2:14" ht="19" customHeight="1">
      <c r="B49" s="6" t="s">
        <v>388</v>
      </c>
      <c r="C49" s="21" t="s">
        <v>50</v>
      </c>
      <c r="D49" s="21" t="s">
        <v>51</v>
      </c>
      <c r="E49" s="21" t="s">
        <v>52</v>
      </c>
      <c r="F49" s="22" t="s">
        <v>53</v>
      </c>
      <c r="G49" s="17"/>
      <c r="H49" s="17"/>
      <c r="I49" s="17"/>
      <c r="J49" s="17"/>
      <c r="K49" s="17"/>
      <c r="L49" s="17"/>
      <c r="M49" s="17"/>
      <c r="N49" s="17"/>
    </row>
    <row r="50" spans="2:14" ht="19" customHeight="1">
      <c r="B50" s="15" t="s">
        <v>389</v>
      </c>
      <c r="C50" s="21" t="s">
        <v>74</v>
      </c>
      <c r="D50" s="21" t="s">
        <v>75</v>
      </c>
      <c r="E50" s="21" t="s">
        <v>76</v>
      </c>
      <c r="F50" s="22" t="s">
        <v>77</v>
      </c>
      <c r="G50" s="17"/>
      <c r="H50" s="17"/>
      <c r="I50" s="17"/>
      <c r="J50" s="17"/>
      <c r="K50" s="17"/>
      <c r="L50" s="17"/>
      <c r="M50" s="17"/>
      <c r="N50" s="17"/>
    </row>
    <row r="51" spans="2:14" ht="19" customHeight="1">
      <c r="B51" s="6" t="s">
        <v>390</v>
      </c>
      <c r="C51" s="21" t="s">
        <v>98</v>
      </c>
      <c r="D51" s="21" t="s">
        <v>99</v>
      </c>
      <c r="E51" s="21" t="s">
        <v>100</v>
      </c>
      <c r="F51" s="22" t="s">
        <v>101</v>
      </c>
      <c r="G51" s="17"/>
      <c r="H51" s="17"/>
      <c r="I51" s="17"/>
      <c r="J51" s="17"/>
      <c r="K51" s="17"/>
      <c r="L51" s="17"/>
      <c r="M51" s="17"/>
      <c r="N51" s="17"/>
    </row>
    <row r="52" spans="2:14" ht="19" customHeight="1">
      <c r="B52" s="15" t="s">
        <v>391</v>
      </c>
      <c r="C52" s="21" t="s">
        <v>122</v>
      </c>
      <c r="D52" s="21" t="s">
        <v>123</v>
      </c>
      <c r="E52" s="21" t="s">
        <v>124</v>
      </c>
      <c r="F52" s="22" t="s">
        <v>125</v>
      </c>
      <c r="G52" s="17"/>
      <c r="H52" s="17"/>
      <c r="I52" s="17"/>
      <c r="J52" s="17"/>
      <c r="K52" s="17"/>
      <c r="L52" s="17"/>
      <c r="M52" s="17"/>
      <c r="N52" s="17"/>
    </row>
    <row r="53" spans="2:14" ht="19" customHeight="1">
      <c r="B53" s="6" t="s">
        <v>392</v>
      </c>
      <c r="C53" s="21" t="s">
        <v>146</v>
      </c>
      <c r="D53" s="21" t="s">
        <v>147</v>
      </c>
      <c r="E53" s="21" t="s">
        <v>148</v>
      </c>
      <c r="F53" s="22" t="s">
        <v>149</v>
      </c>
      <c r="G53" s="17"/>
      <c r="H53" s="17"/>
      <c r="I53" s="17"/>
      <c r="J53" s="17"/>
      <c r="K53" s="17"/>
      <c r="L53" s="17"/>
      <c r="M53" s="17"/>
      <c r="N53" s="17"/>
    </row>
    <row r="54" spans="2:14" ht="19" customHeight="1">
      <c r="B54" s="15" t="s">
        <v>393</v>
      </c>
      <c r="C54" s="21" t="s">
        <v>170</v>
      </c>
      <c r="D54" s="21" t="s">
        <v>171</v>
      </c>
      <c r="E54" s="21" t="s">
        <v>172</v>
      </c>
      <c r="F54" s="22" t="s">
        <v>173</v>
      </c>
      <c r="G54" s="17"/>
      <c r="H54" s="17"/>
      <c r="I54" s="17"/>
      <c r="J54" s="17"/>
      <c r="K54" s="17"/>
      <c r="L54" s="17"/>
      <c r="M54" s="17"/>
      <c r="N54" s="17"/>
    </row>
  </sheetData>
  <mergeCells count="1">
    <mergeCell ref="F1:Z1"/>
  </mergeCells>
  <pageMargins left="0.75000000000000011" right="0.75000000000000011" top="1" bottom="1" header="0.5" footer="0.5"/>
  <pageSetup paperSize="9" scale="42" fitToHeight="0"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5"/>
  <sheetViews>
    <sheetView workbookViewId="0">
      <selection sqref="A1:IV65536"/>
    </sheetView>
  </sheetViews>
  <sheetFormatPr baseColWidth="10" defaultRowHeight="16"/>
  <cols>
    <col min="1" max="2" width="19.5703125" style="3" customWidth="1"/>
    <col min="3" max="21" width="6.28515625" style="3" customWidth="1"/>
    <col min="22" max="16384" width="10.7109375" style="3"/>
  </cols>
  <sheetData>
    <row r="1" spans="1:2">
      <c r="A1" s="3" t="s">
        <v>0</v>
      </c>
      <c r="B1" s="3" t="s">
        <v>1</v>
      </c>
    </row>
    <row r="2" spans="1:2">
      <c r="A2" s="3" t="s">
        <v>2</v>
      </c>
      <c r="B2" s="3" t="str">
        <f>Sample_sheet1!C4</f>
        <v>A1</v>
      </c>
    </row>
    <row r="3" spans="1:2">
      <c r="A3" s="3" t="s">
        <v>3</v>
      </c>
      <c r="B3" s="3" t="str">
        <f>Sample_sheet1!D4</f>
        <v>A1</v>
      </c>
    </row>
    <row r="4" spans="1:2">
      <c r="A4" s="3" t="s">
        <v>4</v>
      </c>
      <c r="B4" s="3" t="str">
        <f>Sample_sheet1!E4</f>
        <v>A1</v>
      </c>
    </row>
    <row r="5" spans="1:2">
      <c r="A5" s="3" t="s">
        <v>5</v>
      </c>
      <c r="B5" s="3" t="str">
        <f>Sample_sheet1!F4</f>
        <v>A2</v>
      </c>
    </row>
    <row r="6" spans="1:2">
      <c r="A6" s="3" t="s">
        <v>6</v>
      </c>
      <c r="B6" s="3" t="str">
        <f>Sample_sheet1!G4</f>
        <v>A2</v>
      </c>
    </row>
    <row r="7" spans="1:2">
      <c r="A7" s="3" t="s">
        <v>7</v>
      </c>
      <c r="B7" s="3" t="str">
        <f>Sample_sheet1!H4</f>
        <v>A2</v>
      </c>
    </row>
    <row r="8" spans="1:2">
      <c r="A8" s="3" t="s">
        <v>8</v>
      </c>
      <c r="B8" s="3" t="str">
        <f>Sample_sheet1!I4</f>
        <v>A3</v>
      </c>
    </row>
    <row r="9" spans="1:2">
      <c r="A9" s="3" t="s">
        <v>9</v>
      </c>
      <c r="B9" s="3" t="str">
        <f>Sample_sheet1!J4</f>
        <v>A3</v>
      </c>
    </row>
    <row r="10" spans="1:2">
      <c r="A10" s="3" t="s">
        <v>10</v>
      </c>
      <c r="B10" s="3" t="str">
        <f>Sample_sheet1!K4</f>
        <v>A3</v>
      </c>
    </row>
    <row r="11" spans="1:2">
      <c r="A11" s="3" t="s">
        <v>11</v>
      </c>
      <c r="B11" s="3" t="str">
        <f>Sample_sheet1!L4</f>
        <v>A4</v>
      </c>
    </row>
    <row r="12" spans="1:2">
      <c r="A12" s="3" t="s">
        <v>12</v>
      </c>
      <c r="B12" s="3" t="str">
        <f>Sample_sheet1!M4</f>
        <v>A4</v>
      </c>
    </row>
    <row r="13" spans="1:2">
      <c r="A13" s="3" t="s">
        <v>13</v>
      </c>
      <c r="B13" s="3" t="str">
        <f>Sample_sheet1!N4</f>
        <v>A4</v>
      </c>
    </row>
    <row r="14" spans="1:2">
      <c r="A14" s="3" t="s">
        <v>14</v>
      </c>
      <c r="B14" s="3" t="str">
        <f>Sample_sheet1!O4</f>
        <v>A5</v>
      </c>
    </row>
    <row r="15" spans="1:2">
      <c r="A15" s="3" t="s">
        <v>15</v>
      </c>
      <c r="B15" s="3" t="str">
        <f>Sample_sheet1!P4</f>
        <v>A5</v>
      </c>
    </row>
    <row r="16" spans="1:2">
      <c r="A16" s="3" t="s">
        <v>16</v>
      </c>
      <c r="B16" s="3" t="str">
        <f>Sample_sheet1!Q4</f>
        <v>A5</v>
      </c>
    </row>
    <row r="17" spans="1:2">
      <c r="A17" s="3" t="s">
        <v>17</v>
      </c>
      <c r="B17" s="3" t="str">
        <f>Sample_sheet1!R4</f>
        <v>A6</v>
      </c>
    </row>
    <row r="18" spans="1:2">
      <c r="A18" s="3" t="s">
        <v>18</v>
      </c>
      <c r="B18" s="3" t="str">
        <f>Sample_sheet1!S4</f>
        <v>A6</v>
      </c>
    </row>
    <row r="19" spans="1:2">
      <c r="A19" s="3" t="s">
        <v>19</v>
      </c>
      <c r="B19" s="3" t="str">
        <f>Sample_sheet1!T4</f>
        <v>A6</v>
      </c>
    </row>
    <row r="20" spans="1:2">
      <c r="A20" s="3" t="s">
        <v>20</v>
      </c>
      <c r="B20" s="3" t="str">
        <f>Sample_sheet1!U4</f>
        <v>A7</v>
      </c>
    </row>
    <row r="21" spans="1:2">
      <c r="A21" s="3" t="s">
        <v>21</v>
      </c>
      <c r="B21" s="3" t="str">
        <f>Sample_sheet1!V4</f>
        <v>A7</v>
      </c>
    </row>
    <row r="22" spans="1:2">
      <c r="A22" s="3" t="s">
        <v>22</v>
      </c>
      <c r="B22" s="3" t="str">
        <f>Sample_sheet1!W4</f>
        <v>A7</v>
      </c>
    </row>
    <row r="23" spans="1:2">
      <c r="A23" s="3" t="s">
        <v>23</v>
      </c>
      <c r="B23" s="3" t="str">
        <f>Sample_sheet1!X4</f>
        <v>A8</v>
      </c>
    </row>
    <row r="24" spans="1:2">
      <c r="A24" s="3" t="s">
        <v>24</v>
      </c>
      <c r="B24" s="3" t="str">
        <f>Sample_sheet1!Y4</f>
        <v>A8</v>
      </c>
    </row>
    <row r="25" spans="1:2">
      <c r="A25" s="3" t="s">
        <v>25</v>
      </c>
      <c r="B25" s="3" t="str">
        <f>Sample_sheet1!Z4</f>
        <v>A8</v>
      </c>
    </row>
    <row r="26" spans="1:2">
      <c r="A26" s="3" t="s">
        <v>26</v>
      </c>
      <c r="B26" s="3" t="str">
        <f>Sample_sheet1!C5</f>
        <v>A9</v>
      </c>
    </row>
    <row r="27" spans="1:2">
      <c r="A27" s="3" t="s">
        <v>27</v>
      </c>
      <c r="B27" s="3" t="str">
        <f>Sample_sheet1!D5</f>
        <v>A9</v>
      </c>
    </row>
    <row r="28" spans="1:2">
      <c r="A28" s="3" t="s">
        <v>28</v>
      </c>
      <c r="B28" s="3" t="str">
        <f>Sample_sheet1!E5</f>
        <v>A9</v>
      </c>
    </row>
    <row r="29" spans="1:2">
      <c r="A29" s="3" t="s">
        <v>29</v>
      </c>
      <c r="B29" s="3" t="str">
        <f>Sample_sheet1!F5</f>
        <v>A10</v>
      </c>
    </row>
    <row r="30" spans="1:2">
      <c r="A30" s="3" t="s">
        <v>30</v>
      </c>
      <c r="B30" s="3" t="str">
        <f>Sample_sheet1!G5</f>
        <v>A10</v>
      </c>
    </row>
    <row r="31" spans="1:2">
      <c r="A31" s="3" t="s">
        <v>31</v>
      </c>
      <c r="B31" s="3" t="str">
        <f>Sample_sheet1!H5</f>
        <v>A10</v>
      </c>
    </row>
    <row r="32" spans="1:2">
      <c r="A32" s="3" t="s">
        <v>32</v>
      </c>
      <c r="B32" s="3" t="str">
        <f>Sample_sheet1!I5</f>
        <v>A11</v>
      </c>
    </row>
    <row r="33" spans="1:2">
      <c r="A33" s="3" t="s">
        <v>33</v>
      </c>
      <c r="B33" s="3" t="str">
        <f>Sample_sheet1!J5</f>
        <v>A11</v>
      </c>
    </row>
    <row r="34" spans="1:2">
      <c r="A34" s="3" t="s">
        <v>34</v>
      </c>
      <c r="B34" s="3" t="str">
        <f>Sample_sheet1!K5</f>
        <v>A11</v>
      </c>
    </row>
    <row r="35" spans="1:2">
      <c r="A35" s="3" t="s">
        <v>35</v>
      </c>
      <c r="B35" s="3" t="str">
        <f>Sample_sheet1!L5</f>
        <v>A12</v>
      </c>
    </row>
    <row r="36" spans="1:2">
      <c r="A36" s="3" t="s">
        <v>36</v>
      </c>
      <c r="B36" s="3" t="str">
        <f>Sample_sheet1!M5</f>
        <v>A12</v>
      </c>
    </row>
    <row r="37" spans="1:2">
      <c r="A37" s="3" t="s">
        <v>37</v>
      </c>
      <c r="B37" s="3" t="str">
        <f>Sample_sheet1!N5</f>
        <v>A12</v>
      </c>
    </row>
    <row r="38" spans="1:2">
      <c r="A38" s="3" t="s">
        <v>38</v>
      </c>
      <c r="B38" s="3" t="str">
        <f>Sample_sheet1!O5</f>
        <v>A1</v>
      </c>
    </row>
    <row r="39" spans="1:2">
      <c r="A39" s="3" t="s">
        <v>39</v>
      </c>
      <c r="B39" s="3" t="str">
        <f>Sample_sheet1!P5</f>
        <v>A1</v>
      </c>
    </row>
    <row r="40" spans="1:2">
      <c r="A40" s="3" t="s">
        <v>40</v>
      </c>
      <c r="B40" s="3" t="str">
        <f>Sample_sheet1!Q5</f>
        <v>A1</v>
      </c>
    </row>
    <row r="41" spans="1:2">
      <c r="A41" s="3" t="s">
        <v>41</v>
      </c>
      <c r="B41" s="3" t="str">
        <f>Sample_sheet1!R5</f>
        <v>A2</v>
      </c>
    </row>
    <row r="42" spans="1:2">
      <c r="A42" s="3" t="s">
        <v>42</v>
      </c>
      <c r="B42" s="3" t="str">
        <f>Sample_sheet1!S5</f>
        <v>A2</v>
      </c>
    </row>
    <row r="43" spans="1:2">
      <c r="A43" s="3" t="s">
        <v>43</v>
      </c>
      <c r="B43" s="3" t="str">
        <f>Sample_sheet1!T5</f>
        <v>A2</v>
      </c>
    </row>
    <row r="44" spans="1:2">
      <c r="A44" s="3" t="s">
        <v>44</v>
      </c>
      <c r="B44" s="3" t="str">
        <f>Sample_sheet1!U5</f>
        <v>A3</v>
      </c>
    </row>
    <row r="45" spans="1:2">
      <c r="A45" s="3" t="s">
        <v>45</v>
      </c>
      <c r="B45" s="3" t="str">
        <f>Sample_sheet1!V5</f>
        <v>A3</v>
      </c>
    </row>
    <row r="46" spans="1:2">
      <c r="A46" s="3" t="s">
        <v>46</v>
      </c>
      <c r="B46" s="3" t="str">
        <f>Sample_sheet1!W5</f>
        <v>A3</v>
      </c>
    </row>
    <row r="47" spans="1:2">
      <c r="A47" s="3" t="s">
        <v>47</v>
      </c>
      <c r="B47" s="3" t="str">
        <f>Sample_sheet1!X5</f>
        <v>A4</v>
      </c>
    </row>
    <row r="48" spans="1:2">
      <c r="A48" s="3" t="s">
        <v>48</v>
      </c>
      <c r="B48" s="3" t="str">
        <f>Sample_sheet1!Y5</f>
        <v>A4</v>
      </c>
    </row>
    <row r="49" spans="1:2">
      <c r="A49" s="3" t="s">
        <v>49</v>
      </c>
      <c r="B49" s="3" t="str">
        <f>Sample_sheet1!Z5</f>
        <v>A4</v>
      </c>
    </row>
    <row r="50" spans="1:2">
      <c r="A50" s="3" t="s">
        <v>50</v>
      </c>
      <c r="B50" s="3" t="str">
        <f>Sample_sheet1!C6</f>
        <v>B1</v>
      </c>
    </row>
    <row r="51" spans="1:2">
      <c r="A51" s="3" t="s">
        <v>51</v>
      </c>
      <c r="B51" s="3" t="str">
        <f>Sample_sheet1!D6</f>
        <v>B1</v>
      </c>
    </row>
    <row r="52" spans="1:2">
      <c r="A52" s="3" t="s">
        <v>52</v>
      </c>
      <c r="B52" s="3" t="str">
        <f>Sample_sheet1!E6</f>
        <v>B1</v>
      </c>
    </row>
    <row r="53" spans="1:2">
      <c r="A53" s="3" t="s">
        <v>53</v>
      </c>
      <c r="B53" s="3" t="str">
        <f>Sample_sheet1!F6</f>
        <v>B2</v>
      </c>
    </row>
    <row r="54" spans="1:2">
      <c r="A54" s="3" t="s">
        <v>54</v>
      </c>
      <c r="B54" s="3" t="str">
        <f>Sample_sheet1!G6</f>
        <v>B2</v>
      </c>
    </row>
    <row r="55" spans="1:2">
      <c r="A55" s="3" t="s">
        <v>55</v>
      </c>
      <c r="B55" s="3" t="str">
        <f>Sample_sheet1!H6</f>
        <v>B2</v>
      </c>
    </row>
    <row r="56" spans="1:2">
      <c r="A56" s="3" t="s">
        <v>56</v>
      </c>
      <c r="B56" s="3" t="str">
        <f>Sample_sheet1!I6</f>
        <v>B3</v>
      </c>
    </row>
    <row r="57" spans="1:2">
      <c r="A57" s="3" t="s">
        <v>57</v>
      </c>
      <c r="B57" s="3" t="str">
        <f>Sample_sheet1!J6</f>
        <v>B3</v>
      </c>
    </row>
    <row r="58" spans="1:2">
      <c r="A58" s="3" t="s">
        <v>58</v>
      </c>
      <c r="B58" s="3" t="str">
        <f>Sample_sheet1!K6</f>
        <v>B3</v>
      </c>
    </row>
    <row r="59" spans="1:2">
      <c r="A59" s="3" t="s">
        <v>59</v>
      </c>
      <c r="B59" s="3" t="str">
        <f>Sample_sheet1!L6</f>
        <v>B4</v>
      </c>
    </row>
    <row r="60" spans="1:2">
      <c r="A60" s="3" t="s">
        <v>60</v>
      </c>
      <c r="B60" s="3" t="str">
        <f>Sample_sheet1!M6</f>
        <v>B4</v>
      </c>
    </row>
    <row r="61" spans="1:2">
      <c r="A61" s="3" t="s">
        <v>61</v>
      </c>
      <c r="B61" s="3" t="str">
        <f>Sample_sheet1!N6</f>
        <v>B4</v>
      </c>
    </row>
    <row r="62" spans="1:2">
      <c r="A62" s="3" t="s">
        <v>62</v>
      </c>
      <c r="B62" s="3" t="str">
        <f>Sample_sheet1!O6</f>
        <v>B5</v>
      </c>
    </row>
    <row r="63" spans="1:2">
      <c r="A63" s="3" t="s">
        <v>63</v>
      </c>
      <c r="B63" s="3" t="str">
        <f>Sample_sheet1!P6</f>
        <v>B5</v>
      </c>
    </row>
    <row r="64" spans="1:2">
      <c r="A64" s="3" t="s">
        <v>64</v>
      </c>
      <c r="B64" s="3" t="str">
        <f>Sample_sheet1!Q6</f>
        <v>B5</v>
      </c>
    </row>
    <row r="65" spans="1:2">
      <c r="A65" s="3" t="s">
        <v>65</v>
      </c>
      <c r="B65" s="3" t="str">
        <f>Sample_sheet1!R6</f>
        <v>B6</v>
      </c>
    </row>
    <row r="66" spans="1:2">
      <c r="A66" s="3" t="s">
        <v>66</v>
      </c>
      <c r="B66" s="3" t="str">
        <f>Sample_sheet1!S6</f>
        <v>B6</v>
      </c>
    </row>
    <row r="67" spans="1:2">
      <c r="A67" s="3" t="s">
        <v>67</v>
      </c>
      <c r="B67" s="3" t="str">
        <f>Sample_sheet1!T6</f>
        <v>B6</v>
      </c>
    </row>
    <row r="68" spans="1:2">
      <c r="A68" s="3" t="s">
        <v>68</v>
      </c>
      <c r="B68" s="3" t="str">
        <f>Sample_sheet1!U6</f>
        <v>B7</v>
      </c>
    </row>
    <row r="69" spans="1:2">
      <c r="A69" s="3" t="s">
        <v>69</v>
      </c>
      <c r="B69" s="3" t="str">
        <f>Sample_sheet1!V6</f>
        <v>B7</v>
      </c>
    </row>
    <row r="70" spans="1:2">
      <c r="A70" s="3" t="s">
        <v>70</v>
      </c>
      <c r="B70" s="3" t="str">
        <f>Sample_sheet1!W6</f>
        <v>B7</v>
      </c>
    </row>
    <row r="71" spans="1:2">
      <c r="A71" s="3" t="s">
        <v>71</v>
      </c>
      <c r="B71" s="3" t="str">
        <f>Sample_sheet1!X6</f>
        <v>B8</v>
      </c>
    </row>
    <row r="72" spans="1:2">
      <c r="A72" s="3" t="s">
        <v>72</v>
      </c>
      <c r="B72" s="3" t="str">
        <f>Sample_sheet1!Y6</f>
        <v>B8</v>
      </c>
    </row>
    <row r="73" spans="1:2">
      <c r="A73" s="3" t="s">
        <v>73</v>
      </c>
      <c r="B73" s="3" t="str">
        <f>Sample_sheet1!Z6</f>
        <v>B8</v>
      </c>
    </row>
    <row r="74" spans="1:2">
      <c r="A74" s="3" t="s">
        <v>74</v>
      </c>
      <c r="B74" s="3" t="str">
        <f>Sample_sheet1!C7</f>
        <v>B9</v>
      </c>
    </row>
    <row r="75" spans="1:2">
      <c r="A75" s="3" t="s">
        <v>75</v>
      </c>
      <c r="B75" s="3" t="str">
        <f>Sample_sheet1!D7</f>
        <v>B9</v>
      </c>
    </row>
    <row r="76" spans="1:2">
      <c r="A76" s="3" t="s">
        <v>76</v>
      </c>
      <c r="B76" s="3" t="str">
        <f>Sample_sheet1!E7</f>
        <v>B9</v>
      </c>
    </row>
    <row r="77" spans="1:2">
      <c r="A77" s="3" t="s">
        <v>77</v>
      </c>
      <c r="B77" s="3" t="str">
        <f>Sample_sheet1!F7</f>
        <v>B10</v>
      </c>
    </row>
    <row r="78" spans="1:2">
      <c r="A78" s="3" t="s">
        <v>78</v>
      </c>
      <c r="B78" s="3" t="str">
        <f>Sample_sheet1!G7</f>
        <v>B10</v>
      </c>
    </row>
    <row r="79" spans="1:2">
      <c r="A79" s="3" t="s">
        <v>79</v>
      </c>
      <c r="B79" s="3" t="str">
        <f>Sample_sheet1!H7</f>
        <v>B10</v>
      </c>
    </row>
    <row r="80" spans="1:2">
      <c r="A80" s="3" t="s">
        <v>80</v>
      </c>
      <c r="B80" s="3" t="str">
        <f>Sample_sheet1!I7</f>
        <v>B11</v>
      </c>
    </row>
    <row r="81" spans="1:2">
      <c r="A81" s="3" t="s">
        <v>81</v>
      </c>
      <c r="B81" s="3" t="str">
        <f>Sample_sheet1!J7</f>
        <v>B11</v>
      </c>
    </row>
    <row r="82" spans="1:2">
      <c r="A82" s="3" t="s">
        <v>82</v>
      </c>
      <c r="B82" s="3" t="str">
        <f>Sample_sheet1!K7</f>
        <v>B11</v>
      </c>
    </row>
    <row r="83" spans="1:2">
      <c r="A83" s="3" t="s">
        <v>83</v>
      </c>
      <c r="B83" s="3" t="str">
        <f>Sample_sheet1!L7</f>
        <v>B12</v>
      </c>
    </row>
    <row r="84" spans="1:2">
      <c r="A84" s="3" t="s">
        <v>84</v>
      </c>
      <c r="B84" s="3" t="str">
        <f>Sample_sheet1!M7</f>
        <v>B12</v>
      </c>
    </row>
    <row r="85" spans="1:2">
      <c r="A85" s="3" t="s">
        <v>85</v>
      </c>
      <c r="B85" s="3" t="str">
        <f>Sample_sheet1!N7</f>
        <v>B12</v>
      </c>
    </row>
    <row r="86" spans="1:2">
      <c r="A86" s="3" t="s">
        <v>86</v>
      </c>
      <c r="B86" s="3" t="str">
        <f>Sample_sheet1!O7</f>
        <v>B1</v>
      </c>
    </row>
    <row r="87" spans="1:2">
      <c r="A87" s="3" t="s">
        <v>87</v>
      </c>
      <c r="B87" s="3" t="str">
        <f>Sample_sheet1!P7</f>
        <v>B1</v>
      </c>
    </row>
    <row r="88" spans="1:2">
      <c r="A88" s="3" t="s">
        <v>88</v>
      </c>
      <c r="B88" s="3" t="str">
        <f>Sample_sheet1!Q7</f>
        <v>B1</v>
      </c>
    </row>
    <row r="89" spans="1:2">
      <c r="A89" s="3" t="s">
        <v>89</v>
      </c>
      <c r="B89" s="3" t="str">
        <f>Sample_sheet1!R7</f>
        <v>B2</v>
      </c>
    </row>
    <row r="90" spans="1:2">
      <c r="A90" s="3" t="s">
        <v>90</v>
      </c>
      <c r="B90" s="3" t="str">
        <f>Sample_sheet1!S7</f>
        <v>B2</v>
      </c>
    </row>
    <row r="91" spans="1:2">
      <c r="A91" s="3" t="s">
        <v>91</v>
      </c>
      <c r="B91" s="3" t="str">
        <f>Sample_sheet1!T7</f>
        <v>B2</v>
      </c>
    </row>
    <row r="92" spans="1:2">
      <c r="A92" s="3" t="s">
        <v>92</v>
      </c>
      <c r="B92" s="3" t="str">
        <f>Sample_sheet1!U7</f>
        <v>B3</v>
      </c>
    </row>
    <row r="93" spans="1:2">
      <c r="A93" s="3" t="s">
        <v>93</v>
      </c>
      <c r="B93" s="3" t="str">
        <f>Sample_sheet1!V7</f>
        <v>B3</v>
      </c>
    </row>
    <row r="94" spans="1:2">
      <c r="A94" s="3" t="s">
        <v>94</v>
      </c>
      <c r="B94" s="3" t="str">
        <f>Sample_sheet1!W7</f>
        <v>B3</v>
      </c>
    </row>
    <row r="95" spans="1:2">
      <c r="A95" s="3" t="s">
        <v>95</v>
      </c>
      <c r="B95" s="3" t="str">
        <f>Sample_sheet1!X7</f>
        <v>B4</v>
      </c>
    </row>
    <row r="96" spans="1:2">
      <c r="A96" s="3" t="s">
        <v>96</v>
      </c>
      <c r="B96" s="3" t="str">
        <f>Sample_sheet1!Y7</f>
        <v>B4</v>
      </c>
    </row>
    <row r="97" spans="1:2">
      <c r="A97" s="3" t="s">
        <v>97</v>
      </c>
      <c r="B97" s="3" t="str">
        <f>Sample_sheet1!Z7</f>
        <v>B4</v>
      </c>
    </row>
    <row r="98" spans="1:2">
      <c r="A98" s="3" t="s">
        <v>98</v>
      </c>
      <c r="B98" s="3" t="str">
        <f>Sample_sheet1!C8</f>
        <v>C1</v>
      </c>
    </row>
    <row r="99" spans="1:2">
      <c r="A99" s="3" t="s">
        <v>99</v>
      </c>
      <c r="B99" s="3" t="str">
        <f>Sample_sheet1!D8</f>
        <v>C1</v>
      </c>
    </row>
    <row r="100" spans="1:2">
      <c r="A100" s="3" t="s">
        <v>100</v>
      </c>
      <c r="B100" s="3" t="str">
        <f>Sample_sheet1!E8</f>
        <v>C1</v>
      </c>
    </row>
    <row r="101" spans="1:2">
      <c r="A101" s="3" t="s">
        <v>101</v>
      </c>
      <c r="B101" s="3" t="str">
        <f>Sample_sheet1!F8</f>
        <v>C2</v>
      </c>
    </row>
    <row r="102" spans="1:2">
      <c r="A102" s="3" t="s">
        <v>102</v>
      </c>
      <c r="B102" s="3" t="str">
        <f>Sample_sheet1!G8</f>
        <v>C2</v>
      </c>
    </row>
    <row r="103" spans="1:2">
      <c r="A103" s="3" t="s">
        <v>103</v>
      </c>
      <c r="B103" s="3" t="str">
        <f>Sample_sheet1!H8</f>
        <v>C2</v>
      </c>
    </row>
    <row r="104" spans="1:2">
      <c r="A104" s="3" t="s">
        <v>104</v>
      </c>
      <c r="B104" s="3" t="str">
        <f>Sample_sheet1!I8</f>
        <v>C3</v>
      </c>
    </row>
    <row r="105" spans="1:2">
      <c r="A105" s="3" t="s">
        <v>105</v>
      </c>
      <c r="B105" s="3" t="str">
        <f>Sample_sheet1!J8</f>
        <v>C3</v>
      </c>
    </row>
    <row r="106" spans="1:2">
      <c r="A106" s="3" t="s">
        <v>106</v>
      </c>
      <c r="B106" s="3" t="str">
        <f>Sample_sheet1!K8</f>
        <v>C3</v>
      </c>
    </row>
    <row r="107" spans="1:2">
      <c r="A107" s="3" t="s">
        <v>107</v>
      </c>
      <c r="B107" s="3" t="str">
        <f>Sample_sheet1!L8</f>
        <v>C4</v>
      </c>
    </row>
    <row r="108" spans="1:2">
      <c r="A108" s="3" t="s">
        <v>108</v>
      </c>
      <c r="B108" s="3" t="str">
        <f>Sample_sheet1!M8</f>
        <v>C4</v>
      </c>
    </row>
    <row r="109" spans="1:2">
      <c r="A109" s="3" t="s">
        <v>109</v>
      </c>
      <c r="B109" s="3" t="str">
        <f>Sample_sheet1!N8</f>
        <v>C4</v>
      </c>
    </row>
    <row r="110" spans="1:2">
      <c r="A110" s="3" t="s">
        <v>110</v>
      </c>
      <c r="B110" s="3" t="str">
        <f>Sample_sheet1!O8</f>
        <v>C5</v>
      </c>
    </row>
    <row r="111" spans="1:2">
      <c r="A111" s="3" t="s">
        <v>111</v>
      </c>
      <c r="B111" s="3" t="str">
        <f>Sample_sheet1!P8</f>
        <v>C5</v>
      </c>
    </row>
    <row r="112" spans="1:2">
      <c r="A112" s="3" t="s">
        <v>112</v>
      </c>
      <c r="B112" s="3" t="str">
        <f>Sample_sheet1!Q8</f>
        <v>C5</v>
      </c>
    </row>
    <row r="113" spans="1:2">
      <c r="A113" s="3" t="s">
        <v>113</v>
      </c>
      <c r="B113" s="3" t="str">
        <f>Sample_sheet1!R8</f>
        <v>C6</v>
      </c>
    </row>
    <row r="114" spans="1:2">
      <c r="A114" s="3" t="s">
        <v>114</v>
      </c>
      <c r="B114" s="3" t="str">
        <f>Sample_sheet1!S8</f>
        <v>C6</v>
      </c>
    </row>
    <row r="115" spans="1:2">
      <c r="A115" s="3" t="s">
        <v>115</v>
      </c>
      <c r="B115" s="3" t="str">
        <f>Sample_sheet1!T8</f>
        <v>C6</v>
      </c>
    </row>
    <row r="116" spans="1:2">
      <c r="A116" s="3" t="s">
        <v>116</v>
      </c>
      <c r="B116" s="3" t="str">
        <f>Sample_sheet1!U8</f>
        <v>C7</v>
      </c>
    </row>
    <row r="117" spans="1:2">
      <c r="A117" s="3" t="s">
        <v>117</v>
      </c>
      <c r="B117" s="3" t="str">
        <f>Sample_sheet1!V8</f>
        <v>C7</v>
      </c>
    </row>
    <row r="118" spans="1:2">
      <c r="A118" s="3" t="s">
        <v>118</v>
      </c>
      <c r="B118" s="3" t="str">
        <f>Sample_sheet1!W8</f>
        <v>C7</v>
      </c>
    </row>
    <row r="119" spans="1:2">
      <c r="A119" s="3" t="s">
        <v>119</v>
      </c>
      <c r="B119" s="3" t="str">
        <f>Sample_sheet1!X8</f>
        <v>C8</v>
      </c>
    </row>
    <row r="120" spans="1:2">
      <c r="A120" s="3" t="s">
        <v>120</v>
      </c>
      <c r="B120" s="3" t="str">
        <f>Sample_sheet1!Y8</f>
        <v>C8</v>
      </c>
    </row>
    <row r="121" spans="1:2">
      <c r="A121" s="3" t="s">
        <v>121</v>
      </c>
      <c r="B121" s="3" t="str">
        <f>Sample_sheet1!Z8</f>
        <v>C8</v>
      </c>
    </row>
    <row r="122" spans="1:2">
      <c r="A122" s="3" t="s">
        <v>122</v>
      </c>
      <c r="B122" s="3" t="str">
        <f>Sample_sheet1!C9</f>
        <v>C9</v>
      </c>
    </row>
    <row r="123" spans="1:2">
      <c r="A123" s="3" t="s">
        <v>123</v>
      </c>
      <c r="B123" s="3" t="str">
        <f>Sample_sheet1!D9</f>
        <v>C9</v>
      </c>
    </row>
    <row r="124" spans="1:2">
      <c r="A124" s="3" t="s">
        <v>124</v>
      </c>
      <c r="B124" s="3" t="str">
        <f>Sample_sheet1!E9</f>
        <v>C9</v>
      </c>
    </row>
    <row r="125" spans="1:2">
      <c r="A125" s="3" t="s">
        <v>125</v>
      </c>
      <c r="B125" s="3" t="str">
        <f>Sample_sheet1!F9</f>
        <v>C10</v>
      </c>
    </row>
    <row r="126" spans="1:2">
      <c r="A126" s="3" t="s">
        <v>126</v>
      </c>
      <c r="B126" s="3" t="str">
        <f>Sample_sheet1!G9</f>
        <v>C10</v>
      </c>
    </row>
    <row r="127" spans="1:2">
      <c r="A127" s="3" t="s">
        <v>127</v>
      </c>
      <c r="B127" s="3" t="str">
        <f>Sample_sheet1!H9</f>
        <v>C10</v>
      </c>
    </row>
    <row r="128" spans="1:2">
      <c r="A128" s="3" t="s">
        <v>128</v>
      </c>
      <c r="B128" s="3" t="str">
        <f>Sample_sheet1!I9</f>
        <v>C11</v>
      </c>
    </row>
    <row r="129" spans="1:2">
      <c r="A129" s="3" t="s">
        <v>129</v>
      </c>
      <c r="B129" s="3" t="str">
        <f>Sample_sheet1!J9</f>
        <v>C11</v>
      </c>
    </row>
    <row r="130" spans="1:2">
      <c r="A130" s="3" t="s">
        <v>130</v>
      </c>
      <c r="B130" s="3" t="str">
        <f>Sample_sheet1!K9</f>
        <v>C11</v>
      </c>
    </row>
    <row r="131" spans="1:2">
      <c r="A131" s="3" t="s">
        <v>131</v>
      </c>
      <c r="B131" s="3" t="str">
        <f>Sample_sheet1!L9</f>
        <v>C12</v>
      </c>
    </row>
    <row r="132" spans="1:2">
      <c r="A132" s="3" t="s">
        <v>132</v>
      </c>
      <c r="B132" s="3" t="str">
        <f>Sample_sheet1!M9</f>
        <v>C12</v>
      </c>
    </row>
    <row r="133" spans="1:2">
      <c r="A133" s="3" t="s">
        <v>133</v>
      </c>
      <c r="B133" s="3" t="str">
        <f>Sample_sheet1!N9</f>
        <v>C12</v>
      </c>
    </row>
    <row r="134" spans="1:2">
      <c r="A134" s="3" t="s">
        <v>134</v>
      </c>
      <c r="B134" s="3" t="str">
        <f>Sample_sheet1!O9</f>
        <v>C1</v>
      </c>
    </row>
    <row r="135" spans="1:2">
      <c r="A135" s="3" t="s">
        <v>135</v>
      </c>
      <c r="B135" s="3" t="str">
        <f>Sample_sheet1!P9</f>
        <v>C1</v>
      </c>
    </row>
    <row r="136" spans="1:2">
      <c r="A136" s="3" t="s">
        <v>136</v>
      </c>
      <c r="B136" s="3" t="str">
        <f>Sample_sheet1!Q9</f>
        <v>C1</v>
      </c>
    </row>
    <row r="137" spans="1:2">
      <c r="A137" s="3" t="s">
        <v>137</v>
      </c>
      <c r="B137" s="3" t="str">
        <f>Sample_sheet1!R9</f>
        <v>C2</v>
      </c>
    </row>
    <row r="138" spans="1:2">
      <c r="A138" s="3" t="s">
        <v>138</v>
      </c>
      <c r="B138" s="3" t="str">
        <f>Sample_sheet1!S9</f>
        <v>C2</v>
      </c>
    </row>
    <row r="139" spans="1:2">
      <c r="A139" s="3" t="s">
        <v>139</v>
      </c>
      <c r="B139" s="3" t="str">
        <f>Sample_sheet1!T9</f>
        <v>C2</v>
      </c>
    </row>
    <row r="140" spans="1:2">
      <c r="A140" s="3" t="s">
        <v>140</v>
      </c>
      <c r="B140" s="3" t="str">
        <f>Sample_sheet1!U9</f>
        <v>C3</v>
      </c>
    </row>
    <row r="141" spans="1:2">
      <c r="A141" s="3" t="s">
        <v>141</v>
      </c>
      <c r="B141" s="3" t="str">
        <f>Sample_sheet1!V9</f>
        <v>C3</v>
      </c>
    </row>
    <row r="142" spans="1:2">
      <c r="A142" s="3" t="s">
        <v>142</v>
      </c>
      <c r="B142" s="3" t="str">
        <f>Sample_sheet1!W9</f>
        <v>C3</v>
      </c>
    </row>
    <row r="143" spans="1:2">
      <c r="A143" s="3" t="s">
        <v>143</v>
      </c>
      <c r="B143" s="3" t="str">
        <f>Sample_sheet1!X9</f>
        <v>C4</v>
      </c>
    </row>
    <row r="144" spans="1:2">
      <c r="A144" s="3" t="s">
        <v>144</v>
      </c>
      <c r="B144" s="3" t="str">
        <f>Sample_sheet1!Y9</f>
        <v>C4</v>
      </c>
    </row>
    <row r="145" spans="1:2">
      <c r="A145" s="3" t="s">
        <v>145</v>
      </c>
      <c r="B145" s="3" t="str">
        <f>Sample_sheet1!Z9</f>
        <v>C4</v>
      </c>
    </row>
    <row r="146" spans="1:2">
      <c r="A146" s="3" t="s">
        <v>146</v>
      </c>
      <c r="B146" s="3" t="str">
        <f>Sample_sheet1!C10</f>
        <v>D1</v>
      </c>
    </row>
    <row r="147" spans="1:2">
      <c r="A147" s="3" t="s">
        <v>147</v>
      </c>
      <c r="B147" s="3" t="str">
        <f>Sample_sheet1!D10</f>
        <v>D1</v>
      </c>
    </row>
    <row r="148" spans="1:2">
      <c r="A148" s="3" t="s">
        <v>148</v>
      </c>
      <c r="B148" s="3" t="str">
        <f>Sample_sheet1!E10</f>
        <v>D1</v>
      </c>
    </row>
    <row r="149" spans="1:2">
      <c r="A149" s="3" t="s">
        <v>149</v>
      </c>
      <c r="B149" s="3" t="str">
        <f>Sample_sheet1!F10</f>
        <v>D2</v>
      </c>
    </row>
    <row r="150" spans="1:2">
      <c r="A150" s="3" t="s">
        <v>150</v>
      </c>
      <c r="B150" s="3" t="str">
        <f>Sample_sheet1!G10</f>
        <v>D2</v>
      </c>
    </row>
    <row r="151" spans="1:2">
      <c r="A151" s="3" t="s">
        <v>151</v>
      </c>
      <c r="B151" s="3" t="str">
        <f>Sample_sheet1!H10</f>
        <v>D2</v>
      </c>
    </row>
    <row r="152" spans="1:2">
      <c r="A152" s="3" t="s">
        <v>152</v>
      </c>
      <c r="B152" s="3" t="str">
        <f>Sample_sheet1!I10</f>
        <v>D3</v>
      </c>
    </row>
    <row r="153" spans="1:2">
      <c r="A153" s="3" t="s">
        <v>153</v>
      </c>
      <c r="B153" s="3" t="str">
        <f>Sample_sheet1!J10</f>
        <v>D3</v>
      </c>
    </row>
    <row r="154" spans="1:2">
      <c r="A154" s="3" t="s">
        <v>154</v>
      </c>
      <c r="B154" s="3" t="str">
        <f>Sample_sheet1!K10</f>
        <v>D3</v>
      </c>
    </row>
    <row r="155" spans="1:2">
      <c r="A155" s="3" t="s">
        <v>155</v>
      </c>
      <c r="B155" s="3" t="str">
        <f>Sample_sheet1!L10</f>
        <v>D4</v>
      </c>
    </row>
    <row r="156" spans="1:2">
      <c r="A156" s="3" t="s">
        <v>156</v>
      </c>
      <c r="B156" s="3" t="str">
        <f>Sample_sheet1!M10</f>
        <v>D4</v>
      </c>
    </row>
    <row r="157" spans="1:2">
      <c r="A157" s="3" t="s">
        <v>157</v>
      </c>
      <c r="B157" s="3" t="str">
        <f>Sample_sheet1!N10</f>
        <v>D4</v>
      </c>
    </row>
    <row r="158" spans="1:2">
      <c r="A158" s="3" t="s">
        <v>158</v>
      </c>
      <c r="B158" s="3" t="str">
        <f>Sample_sheet1!O10</f>
        <v>D5</v>
      </c>
    </row>
    <row r="159" spans="1:2">
      <c r="A159" s="3" t="s">
        <v>159</v>
      </c>
      <c r="B159" s="3" t="str">
        <f>Sample_sheet1!P10</f>
        <v>D5</v>
      </c>
    </row>
    <row r="160" spans="1:2">
      <c r="A160" s="3" t="s">
        <v>160</v>
      </c>
      <c r="B160" s="3" t="str">
        <f>Sample_sheet1!Q10</f>
        <v>D5</v>
      </c>
    </row>
    <row r="161" spans="1:2">
      <c r="A161" s="3" t="s">
        <v>161</v>
      </c>
      <c r="B161" s="3" t="str">
        <f>Sample_sheet1!R10</f>
        <v>D6</v>
      </c>
    </row>
    <row r="162" spans="1:2">
      <c r="A162" s="3" t="s">
        <v>162</v>
      </c>
      <c r="B162" s="3" t="str">
        <f>Sample_sheet1!S10</f>
        <v>D6</v>
      </c>
    </row>
    <row r="163" spans="1:2">
      <c r="A163" s="3" t="s">
        <v>163</v>
      </c>
      <c r="B163" s="3" t="str">
        <f>Sample_sheet1!T10</f>
        <v>D6</v>
      </c>
    </row>
    <row r="164" spans="1:2">
      <c r="A164" s="3" t="s">
        <v>164</v>
      </c>
      <c r="B164" s="3" t="str">
        <f>Sample_sheet1!U10</f>
        <v>D7</v>
      </c>
    </row>
    <row r="165" spans="1:2">
      <c r="A165" s="3" t="s">
        <v>165</v>
      </c>
      <c r="B165" s="3" t="str">
        <f>Sample_sheet1!V10</f>
        <v>D7</v>
      </c>
    </row>
    <row r="166" spans="1:2">
      <c r="A166" s="3" t="s">
        <v>166</v>
      </c>
      <c r="B166" s="3" t="str">
        <f>Sample_sheet1!W10</f>
        <v>D7</v>
      </c>
    </row>
    <row r="167" spans="1:2">
      <c r="A167" s="3" t="s">
        <v>167</v>
      </c>
      <c r="B167" s="3" t="str">
        <f>Sample_sheet1!X10</f>
        <v>D8</v>
      </c>
    </row>
    <row r="168" spans="1:2">
      <c r="A168" s="3" t="s">
        <v>168</v>
      </c>
      <c r="B168" s="3" t="str">
        <f>Sample_sheet1!Y10</f>
        <v>D8</v>
      </c>
    </row>
    <row r="169" spans="1:2">
      <c r="A169" s="3" t="s">
        <v>169</v>
      </c>
      <c r="B169" s="3" t="str">
        <f>Sample_sheet1!Z10</f>
        <v>D8</v>
      </c>
    </row>
    <row r="170" spans="1:2">
      <c r="A170" s="3" t="s">
        <v>170</v>
      </c>
      <c r="B170" s="3" t="str">
        <f>Sample_sheet1!C11</f>
        <v>D9</v>
      </c>
    </row>
    <row r="171" spans="1:2">
      <c r="A171" s="3" t="s">
        <v>171</v>
      </c>
      <c r="B171" s="3" t="str">
        <f>Sample_sheet1!D11</f>
        <v>D9</v>
      </c>
    </row>
    <row r="172" spans="1:2">
      <c r="A172" s="3" t="s">
        <v>172</v>
      </c>
      <c r="B172" s="3" t="str">
        <f>Sample_sheet1!E11</f>
        <v>D9</v>
      </c>
    </row>
    <row r="173" spans="1:2">
      <c r="A173" s="3" t="s">
        <v>173</v>
      </c>
      <c r="B173" s="3" t="str">
        <f>Sample_sheet1!F11</f>
        <v>D10</v>
      </c>
    </row>
    <row r="174" spans="1:2">
      <c r="A174" s="3" t="s">
        <v>174</v>
      </c>
      <c r="B174" s="3" t="str">
        <f>Sample_sheet1!G11</f>
        <v>D10</v>
      </c>
    </row>
    <row r="175" spans="1:2">
      <c r="A175" s="3" t="s">
        <v>175</v>
      </c>
      <c r="B175" s="3" t="str">
        <f>Sample_sheet1!H11</f>
        <v>D10</v>
      </c>
    </row>
    <row r="176" spans="1:2">
      <c r="A176" s="3" t="s">
        <v>176</v>
      </c>
      <c r="B176" s="3" t="str">
        <f>Sample_sheet1!I11</f>
        <v>D11</v>
      </c>
    </row>
    <row r="177" spans="1:2">
      <c r="A177" s="3" t="s">
        <v>177</v>
      </c>
      <c r="B177" s="3" t="str">
        <f>Sample_sheet1!J11</f>
        <v>D11</v>
      </c>
    </row>
    <row r="178" spans="1:2">
      <c r="A178" s="3" t="s">
        <v>178</v>
      </c>
      <c r="B178" s="3" t="str">
        <f>Sample_sheet1!K11</f>
        <v>D11</v>
      </c>
    </row>
    <row r="179" spans="1:2">
      <c r="A179" s="3" t="s">
        <v>179</v>
      </c>
      <c r="B179" s="3" t="str">
        <f>Sample_sheet1!L11</f>
        <v>D12</v>
      </c>
    </row>
    <row r="180" spans="1:2">
      <c r="A180" s="3" t="s">
        <v>180</v>
      </c>
      <c r="B180" s="3" t="str">
        <f>Sample_sheet1!M11</f>
        <v>D12</v>
      </c>
    </row>
    <row r="181" spans="1:2">
      <c r="A181" s="3" t="s">
        <v>181</v>
      </c>
      <c r="B181" s="3" t="str">
        <f>Sample_sheet1!N11</f>
        <v>D12</v>
      </c>
    </row>
    <row r="182" spans="1:2">
      <c r="A182" s="3" t="s">
        <v>182</v>
      </c>
      <c r="B182" s="3" t="str">
        <f>Sample_sheet1!O11</f>
        <v>D1</v>
      </c>
    </row>
    <row r="183" spans="1:2">
      <c r="A183" s="3" t="s">
        <v>183</v>
      </c>
      <c r="B183" s="3" t="str">
        <f>Sample_sheet1!P11</f>
        <v>D1</v>
      </c>
    </row>
    <row r="184" spans="1:2">
      <c r="A184" s="3" t="s">
        <v>184</v>
      </c>
      <c r="B184" s="3" t="str">
        <f>Sample_sheet1!Q11</f>
        <v>D1</v>
      </c>
    </row>
    <row r="185" spans="1:2">
      <c r="A185" s="3" t="s">
        <v>185</v>
      </c>
      <c r="B185" s="3" t="str">
        <f>Sample_sheet1!R11</f>
        <v>D2</v>
      </c>
    </row>
    <row r="186" spans="1:2">
      <c r="A186" s="3" t="s">
        <v>186</v>
      </c>
      <c r="B186" s="3" t="str">
        <f>Sample_sheet1!S11</f>
        <v>D2</v>
      </c>
    </row>
    <row r="187" spans="1:2">
      <c r="A187" s="3" t="s">
        <v>187</v>
      </c>
      <c r="B187" s="3" t="str">
        <f>Sample_sheet1!T11</f>
        <v>D2</v>
      </c>
    </row>
    <row r="188" spans="1:2">
      <c r="A188" s="3" t="s">
        <v>188</v>
      </c>
      <c r="B188" s="3" t="str">
        <f>Sample_sheet1!U11</f>
        <v>D3</v>
      </c>
    </row>
    <row r="189" spans="1:2">
      <c r="A189" s="3" t="s">
        <v>189</v>
      </c>
      <c r="B189" s="3" t="str">
        <f>Sample_sheet1!V11</f>
        <v>D3</v>
      </c>
    </row>
    <row r="190" spans="1:2">
      <c r="A190" s="3" t="s">
        <v>190</v>
      </c>
      <c r="B190" s="3" t="str">
        <f>Sample_sheet1!W11</f>
        <v>D3</v>
      </c>
    </row>
    <row r="191" spans="1:2">
      <c r="A191" s="3" t="s">
        <v>191</v>
      </c>
      <c r="B191" s="3" t="str">
        <f>Sample_sheet1!X11</f>
        <v>D4</v>
      </c>
    </row>
    <row r="192" spans="1:2">
      <c r="A192" s="3" t="s">
        <v>192</v>
      </c>
      <c r="B192" s="3" t="str">
        <f>Sample_sheet1!Y11</f>
        <v>D4</v>
      </c>
    </row>
    <row r="193" spans="1:2">
      <c r="A193" s="3" t="s">
        <v>193</v>
      </c>
      <c r="B193" s="3" t="str">
        <f>Sample_sheet1!Z11</f>
        <v>D4</v>
      </c>
    </row>
    <row r="194" spans="1:2">
      <c r="A194" s="3" t="s">
        <v>194</v>
      </c>
      <c r="B194" s="3" t="str">
        <f>Sample_sheet1!C12</f>
        <v>E1</v>
      </c>
    </row>
    <row r="195" spans="1:2">
      <c r="A195" s="3" t="s">
        <v>195</v>
      </c>
      <c r="B195" s="3" t="str">
        <f>Sample_sheet1!D12</f>
        <v>E1</v>
      </c>
    </row>
    <row r="196" spans="1:2">
      <c r="A196" s="3" t="s">
        <v>196</v>
      </c>
      <c r="B196" s="3" t="str">
        <f>Sample_sheet1!E12</f>
        <v>E1</v>
      </c>
    </row>
    <row r="197" spans="1:2">
      <c r="A197" s="3" t="s">
        <v>197</v>
      </c>
      <c r="B197" s="3" t="str">
        <f>Sample_sheet1!F12</f>
        <v>E2</v>
      </c>
    </row>
    <row r="198" spans="1:2">
      <c r="A198" s="3" t="s">
        <v>198</v>
      </c>
      <c r="B198" s="3" t="str">
        <f>Sample_sheet1!G12</f>
        <v>E2</v>
      </c>
    </row>
    <row r="199" spans="1:2">
      <c r="A199" s="3" t="s">
        <v>199</v>
      </c>
      <c r="B199" s="3" t="str">
        <f>Sample_sheet1!H12</f>
        <v>E2</v>
      </c>
    </row>
    <row r="200" spans="1:2">
      <c r="A200" s="3" t="s">
        <v>200</v>
      </c>
      <c r="B200" s="3" t="str">
        <f>Sample_sheet1!I12</f>
        <v>E3</v>
      </c>
    </row>
    <row r="201" spans="1:2">
      <c r="A201" s="3" t="s">
        <v>201</v>
      </c>
      <c r="B201" s="3" t="str">
        <f>Sample_sheet1!J12</f>
        <v>E3</v>
      </c>
    </row>
    <row r="202" spans="1:2">
      <c r="A202" s="3" t="s">
        <v>202</v>
      </c>
      <c r="B202" s="3" t="str">
        <f>Sample_sheet1!K12</f>
        <v>E3</v>
      </c>
    </row>
    <row r="203" spans="1:2">
      <c r="A203" s="3" t="s">
        <v>203</v>
      </c>
      <c r="B203" s="3" t="str">
        <f>Sample_sheet1!L12</f>
        <v>E4</v>
      </c>
    </row>
    <row r="204" spans="1:2">
      <c r="A204" s="3" t="s">
        <v>204</v>
      </c>
      <c r="B204" s="3" t="str">
        <f>Sample_sheet1!M12</f>
        <v>E4</v>
      </c>
    </row>
    <row r="205" spans="1:2">
      <c r="A205" s="3" t="s">
        <v>205</v>
      </c>
      <c r="B205" s="3" t="str">
        <f>Sample_sheet1!N12</f>
        <v>E4</v>
      </c>
    </row>
    <row r="206" spans="1:2">
      <c r="A206" s="3" t="s">
        <v>206</v>
      </c>
      <c r="B206" s="3" t="str">
        <f>Sample_sheet1!O12</f>
        <v>E5</v>
      </c>
    </row>
    <row r="207" spans="1:2">
      <c r="A207" s="3" t="s">
        <v>207</v>
      </c>
      <c r="B207" s="3" t="str">
        <f>Sample_sheet1!P12</f>
        <v>E5</v>
      </c>
    </row>
    <row r="208" spans="1:2">
      <c r="A208" s="3" t="s">
        <v>208</v>
      </c>
      <c r="B208" s="3" t="str">
        <f>Sample_sheet1!Q12</f>
        <v>E5</v>
      </c>
    </row>
    <row r="209" spans="1:2">
      <c r="A209" s="3" t="s">
        <v>209</v>
      </c>
      <c r="B209" s="3" t="str">
        <f>Sample_sheet1!R12</f>
        <v>E6</v>
      </c>
    </row>
    <row r="210" spans="1:2">
      <c r="A210" s="3" t="s">
        <v>210</v>
      </c>
      <c r="B210" s="3" t="str">
        <f>Sample_sheet1!S12</f>
        <v>E6</v>
      </c>
    </row>
    <row r="211" spans="1:2">
      <c r="A211" s="3" t="s">
        <v>211</v>
      </c>
      <c r="B211" s="3" t="str">
        <f>Sample_sheet1!T12</f>
        <v>E6</v>
      </c>
    </row>
    <row r="212" spans="1:2">
      <c r="A212" s="3" t="s">
        <v>212</v>
      </c>
      <c r="B212" s="3" t="str">
        <f>Sample_sheet1!U12</f>
        <v>E7</v>
      </c>
    </row>
    <row r="213" spans="1:2">
      <c r="A213" s="3" t="s">
        <v>213</v>
      </c>
      <c r="B213" s="3" t="str">
        <f>Sample_sheet1!V12</f>
        <v>E7</v>
      </c>
    </row>
    <row r="214" spans="1:2">
      <c r="A214" s="3" t="s">
        <v>214</v>
      </c>
      <c r="B214" s="3" t="str">
        <f>Sample_sheet1!W12</f>
        <v>E7</v>
      </c>
    </row>
    <row r="215" spans="1:2">
      <c r="A215" s="3" t="s">
        <v>215</v>
      </c>
      <c r="B215" s="3" t="str">
        <f>Sample_sheet1!X12</f>
        <v>E8</v>
      </c>
    </row>
    <row r="216" spans="1:2">
      <c r="A216" s="3" t="s">
        <v>216</v>
      </c>
      <c r="B216" s="3" t="str">
        <f>Sample_sheet1!Y12</f>
        <v>E8</v>
      </c>
    </row>
    <row r="217" spans="1:2">
      <c r="A217" s="3" t="s">
        <v>217</v>
      </c>
      <c r="B217" s="3" t="str">
        <f>Sample_sheet1!Z12</f>
        <v>E8</v>
      </c>
    </row>
    <row r="218" spans="1:2">
      <c r="A218" s="3" t="s">
        <v>218</v>
      </c>
      <c r="B218" s="3" t="str">
        <f>Sample_sheet1!C13</f>
        <v>E9</v>
      </c>
    </row>
    <row r="219" spans="1:2">
      <c r="A219" s="3" t="s">
        <v>219</v>
      </c>
      <c r="B219" s="3" t="str">
        <f>Sample_sheet1!D13</f>
        <v>E9</v>
      </c>
    </row>
    <row r="220" spans="1:2">
      <c r="A220" s="3" t="s">
        <v>220</v>
      </c>
      <c r="B220" s="3" t="str">
        <f>Sample_sheet1!E13</f>
        <v>E9</v>
      </c>
    </row>
    <row r="221" spans="1:2">
      <c r="A221" s="3" t="s">
        <v>221</v>
      </c>
      <c r="B221" s="3" t="str">
        <f>Sample_sheet1!F13</f>
        <v>E10</v>
      </c>
    </row>
    <row r="222" spans="1:2">
      <c r="A222" s="3" t="s">
        <v>222</v>
      </c>
      <c r="B222" s="3" t="str">
        <f>Sample_sheet1!G13</f>
        <v>E10</v>
      </c>
    </row>
    <row r="223" spans="1:2">
      <c r="A223" s="3" t="s">
        <v>223</v>
      </c>
      <c r="B223" s="3" t="str">
        <f>Sample_sheet1!H13</f>
        <v>E10</v>
      </c>
    </row>
    <row r="224" spans="1:2">
      <c r="A224" s="3" t="s">
        <v>224</v>
      </c>
      <c r="B224" s="3" t="str">
        <f>Sample_sheet1!I13</f>
        <v>E11</v>
      </c>
    </row>
    <row r="225" spans="1:2">
      <c r="A225" s="3" t="s">
        <v>225</v>
      </c>
      <c r="B225" s="3" t="str">
        <f>Sample_sheet1!J13</f>
        <v>E11</v>
      </c>
    </row>
    <row r="226" spans="1:2">
      <c r="A226" s="3" t="s">
        <v>226</v>
      </c>
      <c r="B226" s="3" t="str">
        <f>Sample_sheet1!K13</f>
        <v>E11</v>
      </c>
    </row>
    <row r="227" spans="1:2">
      <c r="A227" s="3" t="s">
        <v>227</v>
      </c>
      <c r="B227" s="3" t="str">
        <f>Sample_sheet1!L13</f>
        <v>E12</v>
      </c>
    </row>
    <row r="228" spans="1:2">
      <c r="A228" s="3" t="s">
        <v>228</v>
      </c>
      <c r="B228" s="3" t="str">
        <f>Sample_sheet1!M13</f>
        <v>E12</v>
      </c>
    </row>
    <row r="229" spans="1:2">
      <c r="A229" s="3" t="s">
        <v>229</v>
      </c>
      <c r="B229" s="3" t="str">
        <f>Sample_sheet1!N13</f>
        <v>E12</v>
      </c>
    </row>
    <row r="230" spans="1:2">
      <c r="A230" s="3" t="s">
        <v>230</v>
      </c>
      <c r="B230" s="3" t="str">
        <f>Sample_sheet1!O13</f>
        <v>E1</v>
      </c>
    </row>
    <row r="231" spans="1:2">
      <c r="A231" s="3" t="s">
        <v>231</v>
      </c>
      <c r="B231" s="3" t="str">
        <f>Sample_sheet1!P13</f>
        <v>E1</v>
      </c>
    </row>
    <row r="232" spans="1:2">
      <c r="A232" s="3" t="s">
        <v>232</v>
      </c>
      <c r="B232" s="3" t="str">
        <f>Sample_sheet1!Q13</f>
        <v>E1</v>
      </c>
    </row>
    <row r="233" spans="1:2">
      <c r="A233" s="3" t="s">
        <v>233</v>
      </c>
      <c r="B233" s="3" t="str">
        <f>Sample_sheet1!R13</f>
        <v>E2</v>
      </c>
    </row>
    <row r="234" spans="1:2">
      <c r="A234" s="3" t="s">
        <v>234</v>
      </c>
      <c r="B234" s="3" t="str">
        <f>Sample_sheet1!S13</f>
        <v>E2</v>
      </c>
    </row>
    <row r="235" spans="1:2">
      <c r="A235" s="3" t="s">
        <v>235</v>
      </c>
      <c r="B235" s="3" t="str">
        <f>Sample_sheet1!T13</f>
        <v>E2</v>
      </c>
    </row>
    <row r="236" spans="1:2">
      <c r="A236" s="3" t="s">
        <v>236</v>
      </c>
      <c r="B236" s="3" t="str">
        <f>Sample_sheet1!U13</f>
        <v>E3</v>
      </c>
    </row>
    <row r="237" spans="1:2">
      <c r="A237" s="3" t="s">
        <v>237</v>
      </c>
      <c r="B237" s="3" t="str">
        <f>Sample_sheet1!V13</f>
        <v>E3</v>
      </c>
    </row>
    <row r="238" spans="1:2">
      <c r="A238" s="3" t="s">
        <v>238</v>
      </c>
      <c r="B238" s="3" t="str">
        <f>Sample_sheet1!W13</f>
        <v>E3</v>
      </c>
    </row>
    <row r="239" spans="1:2">
      <c r="A239" s="3" t="s">
        <v>239</v>
      </c>
      <c r="B239" s="3" t="str">
        <f>Sample_sheet1!X13</f>
        <v>E4</v>
      </c>
    </row>
    <row r="240" spans="1:2">
      <c r="A240" s="3" t="s">
        <v>240</v>
      </c>
      <c r="B240" s="3" t="str">
        <f>Sample_sheet1!Y13</f>
        <v>E4</v>
      </c>
    </row>
    <row r="241" spans="1:2">
      <c r="A241" s="3" t="s">
        <v>241</v>
      </c>
      <c r="B241" s="3" t="str">
        <f>Sample_sheet1!Z13</f>
        <v>E4</v>
      </c>
    </row>
    <row r="242" spans="1:2">
      <c r="A242" s="3" t="s">
        <v>242</v>
      </c>
      <c r="B242" s="3" t="str">
        <f>Sample_sheet1!C14</f>
        <v>F1</v>
      </c>
    </row>
    <row r="243" spans="1:2">
      <c r="A243" s="3" t="s">
        <v>243</v>
      </c>
      <c r="B243" s="3" t="str">
        <f>Sample_sheet1!D14</f>
        <v>F1</v>
      </c>
    </row>
    <row r="244" spans="1:2">
      <c r="A244" s="3" t="s">
        <v>244</v>
      </c>
      <c r="B244" s="3" t="str">
        <f>Sample_sheet1!E14</f>
        <v>F1</v>
      </c>
    </row>
    <row r="245" spans="1:2">
      <c r="A245" s="3" t="s">
        <v>245</v>
      </c>
      <c r="B245" s="3" t="str">
        <f>Sample_sheet1!F14</f>
        <v>F2</v>
      </c>
    </row>
    <row r="246" spans="1:2">
      <c r="A246" s="3" t="s">
        <v>246</v>
      </c>
      <c r="B246" s="3" t="str">
        <f>Sample_sheet1!G14</f>
        <v>F2</v>
      </c>
    </row>
    <row r="247" spans="1:2">
      <c r="A247" s="3" t="s">
        <v>247</v>
      </c>
      <c r="B247" s="3" t="str">
        <f>Sample_sheet1!H14</f>
        <v>F2</v>
      </c>
    </row>
    <row r="248" spans="1:2">
      <c r="A248" s="3" t="s">
        <v>248</v>
      </c>
      <c r="B248" s="3" t="str">
        <f>Sample_sheet1!I14</f>
        <v>F3</v>
      </c>
    </row>
    <row r="249" spans="1:2">
      <c r="A249" s="3" t="s">
        <v>249</v>
      </c>
      <c r="B249" s="3" t="str">
        <f>Sample_sheet1!J14</f>
        <v>F3</v>
      </c>
    </row>
    <row r="250" spans="1:2">
      <c r="A250" s="3" t="s">
        <v>250</v>
      </c>
      <c r="B250" s="3" t="str">
        <f>Sample_sheet1!K14</f>
        <v>F3</v>
      </c>
    </row>
    <row r="251" spans="1:2">
      <c r="A251" s="3" t="s">
        <v>251</v>
      </c>
      <c r="B251" s="3" t="str">
        <f>Sample_sheet1!L14</f>
        <v>F4</v>
      </c>
    </row>
    <row r="252" spans="1:2">
      <c r="A252" s="3" t="s">
        <v>252</v>
      </c>
      <c r="B252" s="3" t="str">
        <f>Sample_sheet1!M14</f>
        <v>F4</v>
      </c>
    </row>
    <row r="253" spans="1:2">
      <c r="A253" s="3" t="s">
        <v>253</v>
      </c>
      <c r="B253" s="3" t="str">
        <f>Sample_sheet1!N14</f>
        <v>F4</v>
      </c>
    </row>
    <row r="254" spans="1:2">
      <c r="A254" s="3" t="s">
        <v>254</v>
      </c>
      <c r="B254" s="3" t="str">
        <f>Sample_sheet1!O14</f>
        <v>F5</v>
      </c>
    </row>
    <row r="255" spans="1:2">
      <c r="A255" s="3" t="s">
        <v>255</v>
      </c>
      <c r="B255" s="3" t="str">
        <f>Sample_sheet1!P14</f>
        <v>F5</v>
      </c>
    </row>
    <row r="256" spans="1:2">
      <c r="A256" s="3" t="s">
        <v>256</v>
      </c>
      <c r="B256" s="3" t="str">
        <f>Sample_sheet1!Q14</f>
        <v>F5</v>
      </c>
    </row>
    <row r="257" spans="1:2">
      <c r="A257" s="3" t="s">
        <v>257</v>
      </c>
      <c r="B257" s="3" t="str">
        <f>Sample_sheet1!R14</f>
        <v>F6</v>
      </c>
    </row>
    <row r="258" spans="1:2">
      <c r="A258" s="3" t="s">
        <v>258</v>
      </c>
      <c r="B258" s="3" t="str">
        <f>Sample_sheet1!S14</f>
        <v>F6</v>
      </c>
    </row>
    <row r="259" spans="1:2">
      <c r="A259" s="3" t="s">
        <v>259</v>
      </c>
      <c r="B259" s="3" t="str">
        <f>Sample_sheet1!T14</f>
        <v>F6</v>
      </c>
    </row>
    <row r="260" spans="1:2">
      <c r="A260" s="3" t="s">
        <v>260</v>
      </c>
      <c r="B260" s="3" t="str">
        <f>Sample_sheet1!U14</f>
        <v>F7</v>
      </c>
    </row>
    <row r="261" spans="1:2">
      <c r="A261" s="3" t="s">
        <v>261</v>
      </c>
      <c r="B261" s="3" t="str">
        <f>Sample_sheet1!V14</f>
        <v>F7</v>
      </c>
    </row>
    <row r="262" spans="1:2">
      <c r="A262" s="3" t="s">
        <v>262</v>
      </c>
      <c r="B262" s="3" t="str">
        <f>Sample_sheet1!W14</f>
        <v>F7</v>
      </c>
    </row>
    <row r="263" spans="1:2">
      <c r="A263" s="3" t="s">
        <v>263</v>
      </c>
      <c r="B263" s="3" t="str">
        <f>Sample_sheet1!X14</f>
        <v>F8</v>
      </c>
    </row>
    <row r="264" spans="1:2">
      <c r="A264" s="3" t="s">
        <v>264</v>
      </c>
      <c r="B264" s="3" t="str">
        <f>Sample_sheet1!Y14</f>
        <v>F8</v>
      </c>
    </row>
    <row r="265" spans="1:2">
      <c r="A265" s="3" t="s">
        <v>265</v>
      </c>
      <c r="B265" s="3" t="str">
        <f>Sample_sheet1!Z14</f>
        <v>F8</v>
      </c>
    </row>
    <row r="266" spans="1:2">
      <c r="A266" s="3" t="s">
        <v>266</v>
      </c>
      <c r="B266" s="3" t="str">
        <f>Sample_sheet1!C15</f>
        <v>F9</v>
      </c>
    </row>
    <row r="267" spans="1:2">
      <c r="A267" s="3" t="s">
        <v>267</v>
      </c>
      <c r="B267" s="3" t="str">
        <f>Sample_sheet1!D15</f>
        <v>F9</v>
      </c>
    </row>
    <row r="268" spans="1:2">
      <c r="A268" s="3" t="s">
        <v>268</v>
      </c>
      <c r="B268" s="3" t="str">
        <f>Sample_sheet1!E15</f>
        <v>F9</v>
      </c>
    </row>
    <row r="269" spans="1:2">
      <c r="A269" s="3" t="s">
        <v>269</v>
      </c>
      <c r="B269" s="3" t="str">
        <f>Sample_sheet1!F15</f>
        <v>F10</v>
      </c>
    </row>
    <row r="270" spans="1:2">
      <c r="A270" s="3" t="s">
        <v>270</v>
      </c>
      <c r="B270" s="3" t="str">
        <f>Sample_sheet1!G15</f>
        <v>F10</v>
      </c>
    </row>
    <row r="271" spans="1:2">
      <c r="A271" s="3" t="s">
        <v>271</v>
      </c>
      <c r="B271" s="3" t="str">
        <f>Sample_sheet1!H15</f>
        <v>F10</v>
      </c>
    </row>
    <row r="272" spans="1:2">
      <c r="A272" s="3" t="s">
        <v>272</v>
      </c>
      <c r="B272" s="3" t="str">
        <f>Sample_sheet1!I15</f>
        <v>F11</v>
      </c>
    </row>
    <row r="273" spans="1:2">
      <c r="A273" s="3" t="s">
        <v>273</v>
      </c>
      <c r="B273" s="3" t="str">
        <f>Sample_sheet1!J15</f>
        <v>F11</v>
      </c>
    </row>
    <row r="274" spans="1:2">
      <c r="A274" s="3" t="s">
        <v>274</v>
      </c>
      <c r="B274" s="3" t="str">
        <f>Sample_sheet1!K15</f>
        <v>F11</v>
      </c>
    </row>
    <row r="275" spans="1:2">
      <c r="A275" s="3" t="s">
        <v>275</v>
      </c>
      <c r="B275" s="3" t="str">
        <f>Sample_sheet1!L15</f>
        <v>F12</v>
      </c>
    </row>
    <row r="276" spans="1:2">
      <c r="A276" s="3" t="s">
        <v>276</v>
      </c>
      <c r="B276" s="3" t="str">
        <f>Sample_sheet1!M15</f>
        <v>F12</v>
      </c>
    </row>
    <row r="277" spans="1:2">
      <c r="A277" s="3" t="s">
        <v>277</v>
      </c>
      <c r="B277" s="3" t="str">
        <f>Sample_sheet1!N15</f>
        <v>F12</v>
      </c>
    </row>
    <row r="278" spans="1:2">
      <c r="A278" s="3" t="s">
        <v>278</v>
      </c>
      <c r="B278" s="3" t="str">
        <f>Sample_sheet1!O15</f>
        <v>F1</v>
      </c>
    </row>
    <row r="279" spans="1:2">
      <c r="A279" s="3" t="s">
        <v>279</v>
      </c>
      <c r="B279" s="3" t="str">
        <f>Sample_sheet1!P15</f>
        <v>F1</v>
      </c>
    </row>
    <row r="280" spans="1:2">
      <c r="A280" s="3" t="s">
        <v>280</v>
      </c>
      <c r="B280" s="3" t="str">
        <f>Sample_sheet1!Q15</f>
        <v>F1</v>
      </c>
    </row>
    <row r="281" spans="1:2">
      <c r="A281" s="3" t="s">
        <v>281</v>
      </c>
      <c r="B281" s="3" t="str">
        <f>Sample_sheet1!R15</f>
        <v>F2</v>
      </c>
    </row>
    <row r="282" spans="1:2">
      <c r="A282" s="3" t="s">
        <v>282</v>
      </c>
      <c r="B282" s="3" t="str">
        <f>Sample_sheet1!S15</f>
        <v>F2</v>
      </c>
    </row>
    <row r="283" spans="1:2">
      <c r="A283" s="3" t="s">
        <v>283</v>
      </c>
      <c r="B283" s="3" t="str">
        <f>Sample_sheet1!T15</f>
        <v>F2</v>
      </c>
    </row>
    <row r="284" spans="1:2">
      <c r="A284" s="3" t="s">
        <v>284</v>
      </c>
      <c r="B284" s="3" t="str">
        <f>Sample_sheet1!U15</f>
        <v>F3</v>
      </c>
    </row>
    <row r="285" spans="1:2">
      <c r="A285" s="3" t="s">
        <v>285</v>
      </c>
      <c r="B285" s="3" t="str">
        <f>Sample_sheet1!V15</f>
        <v>F3</v>
      </c>
    </row>
    <row r="286" spans="1:2">
      <c r="A286" s="3" t="s">
        <v>286</v>
      </c>
      <c r="B286" s="3" t="str">
        <f>Sample_sheet1!W15</f>
        <v>F3</v>
      </c>
    </row>
    <row r="287" spans="1:2">
      <c r="A287" s="3" t="s">
        <v>287</v>
      </c>
      <c r="B287" s="3" t="str">
        <f>Sample_sheet1!X15</f>
        <v>F4</v>
      </c>
    </row>
    <row r="288" spans="1:2">
      <c r="A288" s="3" t="s">
        <v>288</v>
      </c>
      <c r="B288" s="3" t="str">
        <f>Sample_sheet1!Y15</f>
        <v>F4</v>
      </c>
    </row>
    <row r="289" spans="1:2">
      <c r="A289" s="3" t="s">
        <v>289</v>
      </c>
      <c r="B289" s="3" t="str">
        <f>Sample_sheet1!Z15</f>
        <v>F4</v>
      </c>
    </row>
    <row r="290" spans="1:2">
      <c r="A290" s="3" t="s">
        <v>290</v>
      </c>
      <c r="B290" s="3" t="str">
        <f>Sample_sheet1!C16</f>
        <v>G1</v>
      </c>
    </row>
    <row r="291" spans="1:2">
      <c r="A291" s="3" t="s">
        <v>291</v>
      </c>
      <c r="B291" s="3" t="str">
        <f>Sample_sheet1!D16</f>
        <v>G1</v>
      </c>
    </row>
    <row r="292" spans="1:2">
      <c r="A292" s="3" t="s">
        <v>292</v>
      </c>
      <c r="B292" s="3" t="str">
        <f>Sample_sheet1!E16</f>
        <v>G1</v>
      </c>
    </row>
    <row r="293" spans="1:2">
      <c r="A293" s="3" t="s">
        <v>293</v>
      </c>
      <c r="B293" s="3" t="str">
        <f>Sample_sheet1!F16</f>
        <v>G2</v>
      </c>
    </row>
    <row r="294" spans="1:2">
      <c r="A294" s="3" t="s">
        <v>294</v>
      </c>
      <c r="B294" s="3" t="str">
        <f>Sample_sheet1!G16</f>
        <v>G2</v>
      </c>
    </row>
    <row r="295" spans="1:2">
      <c r="A295" s="3" t="s">
        <v>295</v>
      </c>
      <c r="B295" s="3" t="str">
        <f>Sample_sheet1!H16</f>
        <v>G2</v>
      </c>
    </row>
    <row r="296" spans="1:2">
      <c r="A296" s="3" t="s">
        <v>296</v>
      </c>
      <c r="B296" s="3" t="str">
        <f>Sample_sheet1!I16</f>
        <v>G3</v>
      </c>
    </row>
    <row r="297" spans="1:2">
      <c r="A297" s="3" t="s">
        <v>297</v>
      </c>
      <c r="B297" s="3" t="str">
        <f>Sample_sheet1!J16</f>
        <v>G3</v>
      </c>
    </row>
    <row r="298" spans="1:2">
      <c r="A298" s="3" t="s">
        <v>298</v>
      </c>
      <c r="B298" s="3" t="str">
        <f>Sample_sheet1!K16</f>
        <v>G3</v>
      </c>
    </row>
    <row r="299" spans="1:2">
      <c r="A299" s="3" t="s">
        <v>299</v>
      </c>
      <c r="B299" s="3" t="str">
        <f>Sample_sheet1!L16</f>
        <v>G4</v>
      </c>
    </row>
    <row r="300" spans="1:2">
      <c r="A300" s="3" t="s">
        <v>300</v>
      </c>
      <c r="B300" s="3" t="str">
        <f>Sample_sheet1!M16</f>
        <v>G4</v>
      </c>
    </row>
    <row r="301" spans="1:2">
      <c r="A301" s="3" t="s">
        <v>301</v>
      </c>
      <c r="B301" s="3" t="str">
        <f>Sample_sheet1!N16</f>
        <v>G4</v>
      </c>
    </row>
    <row r="302" spans="1:2">
      <c r="A302" s="3" t="s">
        <v>302</v>
      </c>
      <c r="B302" s="3" t="str">
        <f>Sample_sheet1!O16</f>
        <v>G5</v>
      </c>
    </row>
    <row r="303" spans="1:2">
      <c r="A303" s="3" t="s">
        <v>303</v>
      </c>
      <c r="B303" s="3" t="str">
        <f>Sample_sheet1!P16</f>
        <v>G5</v>
      </c>
    </row>
    <row r="304" spans="1:2">
      <c r="A304" s="3" t="s">
        <v>304</v>
      </c>
      <c r="B304" s="3" t="str">
        <f>Sample_sheet1!Q16</f>
        <v>G5</v>
      </c>
    </row>
    <row r="305" spans="1:2">
      <c r="A305" s="3" t="s">
        <v>305</v>
      </c>
      <c r="B305" s="3" t="str">
        <f>Sample_sheet1!R16</f>
        <v>G6</v>
      </c>
    </row>
    <row r="306" spans="1:2">
      <c r="A306" s="3" t="s">
        <v>306</v>
      </c>
      <c r="B306" s="3" t="str">
        <f>Sample_sheet1!S16</f>
        <v>G6</v>
      </c>
    </row>
    <row r="307" spans="1:2">
      <c r="A307" s="3" t="s">
        <v>307</v>
      </c>
      <c r="B307" s="3" t="str">
        <f>Sample_sheet1!T16</f>
        <v>G6</v>
      </c>
    </row>
    <row r="308" spans="1:2">
      <c r="A308" s="3" t="s">
        <v>308</v>
      </c>
      <c r="B308" s="3" t="str">
        <f>Sample_sheet1!U16</f>
        <v>G7</v>
      </c>
    </row>
    <row r="309" spans="1:2">
      <c r="A309" s="3" t="s">
        <v>309</v>
      </c>
      <c r="B309" s="3" t="str">
        <f>Sample_sheet1!V16</f>
        <v>G7</v>
      </c>
    </row>
    <row r="310" spans="1:2">
      <c r="A310" s="3" t="s">
        <v>310</v>
      </c>
      <c r="B310" s="3" t="str">
        <f>Sample_sheet1!W16</f>
        <v>G7</v>
      </c>
    </row>
    <row r="311" spans="1:2">
      <c r="A311" s="3" t="s">
        <v>311</v>
      </c>
      <c r="B311" s="3" t="str">
        <f>Sample_sheet1!X16</f>
        <v>G8</v>
      </c>
    </row>
    <row r="312" spans="1:2">
      <c r="A312" s="3" t="s">
        <v>312</v>
      </c>
      <c r="B312" s="3" t="str">
        <f>Sample_sheet1!Y16</f>
        <v>G8</v>
      </c>
    </row>
    <row r="313" spans="1:2">
      <c r="A313" s="3" t="s">
        <v>313</v>
      </c>
      <c r="B313" s="3" t="str">
        <f>Sample_sheet1!Z16</f>
        <v>G8</v>
      </c>
    </row>
    <row r="314" spans="1:2">
      <c r="A314" s="3" t="s">
        <v>314</v>
      </c>
      <c r="B314" s="3" t="str">
        <f>Sample_sheet1!C17</f>
        <v>G9</v>
      </c>
    </row>
    <row r="315" spans="1:2">
      <c r="A315" s="3" t="s">
        <v>315</v>
      </c>
      <c r="B315" s="3" t="str">
        <f>Sample_sheet1!D17</f>
        <v>G9</v>
      </c>
    </row>
    <row r="316" spans="1:2">
      <c r="A316" s="3" t="s">
        <v>316</v>
      </c>
      <c r="B316" s="3" t="str">
        <f>Sample_sheet1!E17</f>
        <v>G9</v>
      </c>
    </row>
    <row r="317" spans="1:2">
      <c r="A317" s="3" t="s">
        <v>317</v>
      </c>
      <c r="B317" s="3" t="str">
        <f>Sample_sheet1!F17</f>
        <v>G10</v>
      </c>
    </row>
    <row r="318" spans="1:2">
      <c r="A318" s="3" t="s">
        <v>318</v>
      </c>
      <c r="B318" s="3" t="str">
        <f>Sample_sheet1!G17</f>
        <v>G10</v>
      </c>
    </row>
    <row r="319" spans="1:2">
      <c r="A319" s="3" t="s">
        <v>319</v>
      </c>
      <c r="B319" s="3" t="str">
        <f>Sample_sheet1!H17</f>
        <v>G10</v>
      </c>
    </row>
    <row r="320" spans="1:2">
      <c r="A320" s="3" t="s">
        <v>320</v>
      </c>
      <c r="B320" s="3" t="str">
        <f>Sample_sheet1!I17</f>
        <v>G11</v>
      </c>
    </row>
    <row r="321" spans="1:2">
      <c r="A321" s="3" t="s">
        <v>321</v>
      </c>
      <c r="B321" s="3" t="str">
        <f>Sample_sheet1!J17</f>
        <v>G11</v>
      </c>
    </row>
    <row r="322" spans="1:2">
      <c r="A322" s="3" t="s">
        <v>322</v>
      </c>
      <c r="B322" s="3" t="str">
        <f>Sample_sheet1!K17</f>
        <v>G11</v>
      </c>
    </row>
    <row r="323" spans="1:2">
      <c r="A323" s="3" t="s">
        <v>323</v>
      </c>
      <c r="B323" s="3" t="str">
        <f>Sample_sheet1!L17</f>
        <v>G12</v>
      </c>
    </row>
    <row r="324" spans="1:2">
      <c r="A324" s="3" t="s">
        <v>324</v>
      </c>
      <c r="B324" s="3" t="str">
        <f>Sample_sheet1!M17</f>
        <v>G12</v>
      </c>
    </row>
    <row r="325" spans="1:2">
      <c r="A325" s="3" t="s">
        <v>325</v>
      </c>
      <c r="B325" s="3" t="str">
        <f>Sample_sheet1!N17</f>
        <v>G12</v>
      </c>
    </row>
    <row r="326" spans="1:2">
      <c r="A326" s="3" t="s">
        <v>326</v>
      </c>
      <c r="B326" s="3" t="str">
        <f>Sample_sheet1!O17</f>
        <v>G1</v>
      </c>
    </row>
    <row r="327" spans="1:2">
      <c r="A327" s="3" t="s">
        <v>327</v>
      </c>
      <c r="B327" s="3" t="str">
        <f>Sample_sheet1!P17</f>
        <v>G1</v>
      </c>
    </row>
    <row r="328" spans="1:2">
      <c r="A328" s="3" t="s">
        <v>328</v>
      </c>
      <c r="B328" s="3" t="str">
        <f>Sample_sheet1!Q17</f>
        <v>G1</v>
      </c>
    </row>
    <row r="329" spans="1:2">
      <c r="A329" s="3" t="s">
        <v>329</v>
      </c>
      <c r="B329" s="3" t="str">
        <f>Sample_sheet1!R17</f>
        <v>G2</v>
      </c>
    </row>
    <row r="330" spans="1:2">
      <c r="A330" s="3" t="s">
        <v>330</v>
      </c>
      <c r="B330" s="3" t="str">
        <f>Sample_sheet1!S17</f>
        <v>G2</v>
      </c>
    </row>
    <row r="331" spans="1:2">
      <c r="A331" s="3" t="s">
        <v>331</v>
      </c>
      <c r="B331" s="3" t="str">
        <f>Sample_sheet1!T17</f>
        <v>G2</v>
      </c>
    </row>
    <row r="332" spans="1:2">
      <c r="A332" s="3" t="s">
        <v>332</v>
      </c>
      <c r="B332" s="3" t="str">
        <f>Sample_sheet1!U17</f>
        <v>G3</v>
      </c>
    </row>
    <row r="333" spans="1:2">
      <c r="A333" s="3" t="s">
        <v>333</v>
      </c>
      <c r="B333" s="3" t="str">
        <f>Sample_sheet1!V17</f>
        <v>G3</v>
      </c>
    </row>
    <row r="334" spans="1:2">
      <c r="A334" s="3" t="s">
        <v>334</v>
      </c>
      <c r="B334" s="3" t="str">
        <f>Sample_sheet1!W17</f>
        <v>G3</v>
      </c>
    </row>
    <row r="335" spans="1:2">
      <c r="A335" s="3" t="s">
        <v>335</v>
      </c>
      <c r="B335" s="3" t="str">
        <f>Sample_sheet1!X17</f>
        <v>G4</v>
      </c>
    </row>
    <row r="336" spans="1:2">
      <c r="A336" s="3" t="s">
        <v>336</v>
      </c>
      <c r="B336" s="3" t="str">
        <f>Sample_sheet1!Y17</f>
        <v>G4</v>
      </c>
    </row>
    <row r="337" spans="1:2">
      <c r="A337" s="3" t="s">
        <v>337</v>
      </c>
      <c r="B337" s="3" t="str">
        <f>Sample_sheet1!Z17</f>
        <v>G4</v>
      </c>
    </row>
    <row r="338" spans="1:2">
      <c r="A338" s="3" t="s">
        <v>338</v>
      </c>
      <c r="B338" s="3" t="str">
        <f>Sample_sheet1!C18</f>
        <v>H1</v>
      </c>
    </row>
    <row r="339" spans="1:2">
      <c r="A339" s="3" t="s">
        <v>339</v>
      </c>
      <c r="B339" s="3" t="str">
        <f>Sample_sheet1!D18</f>
        <v>H1</v>
      </c>
    </row>
    <row r="340" spans="1:2">
      <c r="A340" s="3" t="s">
        <v>340</v>
      </c>
      <c r="B340" s="3" t="str">
        <f>Sample_sheet1!E18</f>
        <v>H1</v>
      </c>
    </row>
    <row r="341" spans="1:2">
      <c r="A341" s="3" t="s">
        <v>341</v>
      </c>
      <c r="B341" s="3" t="str">
        <f>Sample_sheet1!F18</f>
        <v>H2</v>
      </c>
    </row>
    <row r="342" spans="1:2">
      <c r="A342" s="3" t="s">
        <v>342</v>
      </c>
      <c r="B342" s="3" t="str">
        <f>Sample_sheet1!G18</f>
        <v>H2</v>
      </c>
    </row>
    <row r="343" spans="1:2">
      <c r="A343" s="3" t="s">
        <v>343</v>
      </c>
      <c r="B343" s="3" t="str">
        <f>Sample_sheet1!H18</f>
        <v>H2</v>
      </c>
    </row>
    <row r="344" spans="1:2">
      <c r="A344" s="3" t="s">
        <v>344</v>
      </c>
      <c r="B344" s="3" t="str">
        <f>Sample_sheet1!I18</f>
        <v>H3</v>
      </c>
    </row>
    <row r="345" spans="1:2">
      <c r="A345" s="3" t="s">
        <v>345</v>
      </c>
      <c r="B345" s="3" t="str">
        <f>Sample_sheet1!J18</f>
        <v>H3</v>
      </c>
    </row>
    <row r="346" spans="1:2">
      <c r="A346" s="3" t="s">
        <v>346</v>
      </c>
      <c r="B346" s="3" t="str">
        <f>Sample_sheet1!K18</f>
        <v>H3</v>
      </c>
    </row>
    <row r="347" spans="1:2">
      <c r="A347" s="3" t="s">
        <v>347</v>
      </c>
      <c r="B347" s="3" t="str">
        <f>Sample_sheet1!L18</f>
        <v>H4</v>
      </c>
    </row>
    <row r="348" spans="1:2">
      <c r="A348" s="3" t="s">
        <v>348</v>
      </c>
      <c r="B348" s="3" t="str">
        <f>Sample_sheet1!M18</f>
        <v>H4</v>
      </c>
    </row>
    <row r="349" spans="1:2">
      <c r="A349" s="3" t="s">
        <v>349</v>
      </c>
      <c r="B349" s="3" t="str">
        <f>Sample_sheet1!N18</f>
        <v>H4</v>
      </c>
    </row>
    <row r="350" spans="1:2">
      <c r="A350" s="3" t="s">
        <v>350</v>
      </c>
      <c r="B350" s="3" t="str">
        <f>Sample_sheet1!O18</f>
        <v>H5</v>
      </c>
    </row>
    <row r="351" spans="1:2">
      <c r="A351" s="3" t="s">
        <v>351</v>
      </c>
      <c r="B351" s="3" t="str">
        <f>Sample_sheet1!P18</f>
        <v>H5</v>
      </c>
    </row>
    <row r="352" spans="1:2">
      <c r="A352" s="3" t="s">
        <v>352</v>
      </c>
      <c r="B352" s="3" t="str">
        <f>Sample_sheet1!Q18</f>
        <v>H5</v>
      </c>
    </row>
    <row r="353" spans="1:2">
      <c r="A353" s="3" t="s">
        <v>353</v>
      </c>
      <c r="B353" s="3" t="str">
        <f>Sample_sheet1!R18</f>
        <v>H6</v>
      </c>
    </row>
    <row r="354" spans="1:2">
      <c r="A354" s="3" t="s">
        <v>354</v>
      </c>
      <c r="B354" s="3" t="str">
        <f>Sample_sheet1!S18</f>
        <v>H6</v>
      </c>
    </row>
    <row r="355" spans="1:2">
      <c r="A355" s="3" t="s">
        <v>355</v>
      </c>
      <c r="B355" s="3" t="str">
        <f>Sample_sheet1!T18</f>
        <v>H6</v>
      </c>
    </row>
    <row r="356" spans="1:2">
      <c r="A356" s="3" t="s">
        <v>356</v>
      </c>
      <c r="B356" s="3" t="str">
        <f>Sample_sheet1!U18</f>
        <v>H7</v>
      </c>
    </row>
    <row r="357" spans="1:2">
      <c r="A357" s="3" t="s">
        <v>357</v>
      </c>
      <c r="B357" s="3" t="str">
        <f>Sample_sheet1!V18</f>
        <v>H7</v>
      </c>
    </row>
    <row r="358" spans="1:2">
      <c r="A358" s="3" t="s">
        <v>358</v>
      </c>
      <c r="B358" s="3" t="str">
        <f>Sample_sheet1!W18</f>
        <v>H7</v>
      </c>
    </row>
    <row r="359" spans="1:2">
      <c r="A359" s="3" t="s">
        <v>359</v>
      </c>
      <c r="B359" s="3" t="str">
        <f>Sample_sheet1!X18</f>
        <v>H8</v>
      </c>
    </row>
    <row r="360" spans="1:2">
      <c r="A360" s="3" t="s">
        <v>360</v>
      </c>
      <c r="B360" s="3" t="str">
        <f>Sample_sheet1!Y18</f>
        <v>H8</v>
      </c>
    </row>
    <row r="361" spans="1:2">
      <c r="A361" s="3" t="s">
        <v>361</v>
      </c>
      <c r="B361" s="3" t="str">
        <f>Sample_sheet1!Z18</f>
        <v>H8</v>
      </c>
    </row>
    <row r="362" spans="1:2">
      <c r="A362" s="3" t="s">
        <v>362</v>
      </c>
      <c r="B362" s="3" t="str">
        <f>Sample_sheet1!C19</f>
        <v>H9</v>
      </c>
    </row>
    <row r="363" spans="1:2">
      <c r="A363" s="3" t="s">
        <v>363</v>
      </c>
      <c r="B363" s="3" t="str">
        <f>Sample_sheet1!D19</f>
        <v>H9</v>
      </c>
    </row>
    <row r="364" spans="1:2">
      <c r="A364" s="3" t="s">
        <v>364</v>
      </c>
      <c r="B364" s="3" t="str">
        <f>Sample_sheet1!E19</f>
        <v>H9</v>
      </c>
    </row>
    <row r="365" spans="1:2">
      <c r="A365" s="3" t="s">
        <v>365</v>
      </c>
      <c r="B365" s="3" t="str">
        <f>Sample_sheet1!F19</f>
        <v>H10</v>
      </c>
    </row>
    <row r="366" spans="1:2">
      <c r="A366" s="3" t="s">
        <v>366</v>
      </c>
      <c r="B366" s="3" t="str">
        <f>Sample_sheet1!G19</f>
        <v>H10</v>
      </c>
    </row>
    <row r="367" spans="1:2">
      <c r="A367" s="3" t="s">
        <v>367</v>
      </c>
      <c r="B367" s="3" t="str">
        <f>Sample_sheet1!H19</f>
        <v>H10</v>
      </c>
    </row>
    <row r="368" spans="1:2">
      <c r="A368" s="3" t="s">
        <v>368</v>
      </c>
      <c r="B368" s="3" t="str">
        <f>Sample_sheet1!I19</f>
        <v>H11</v>
      </c>
    </row>
    <row r="369" spans="1:2">
      <c r="A369" s="3" t="s">
        <v>369</v>
      </c>
      <c r="B369" s="3" t="str">
        <f>Sample_sheet1!J19</f>
        <v>H11</v>
      </c>
    </row>
    <row r="370" spans="1:2">
      <c r="A370" s="3" t="s">
        <v>370</v>
      </c>
      <c r="B370" s="3" t="str">
        <f>Sample_sheet1!K19</f>
        <v>H11</v>
      </c>
    </row>
    <row r="371" spans="1:2">
      <c r="A371" s="3" t="s">
        <v>371</v>
      </c>
      <c r="B371" s="3" t="str">
        <f>Sample_sheet1!L19</f>
        <v>H12</v>
      </c>
    </row>
    <row r="372" spans="1:2">
      <c r="A372" s="3" t="s">
        <v>372</v>
      </c>
      <c r="B372" s="3" t="str">
        <f>Sample_sheet1!M19</f>
        <v>H12</v>
      </c>
    </row>
    <row r="373" spans="1:2">
      <c r="A373" s="3" t="s">
        <v>373</v>
      </c>
      <c r="B373" s="3" t="str">
        <f>Sample_sheet1!N19</f>
        <v>H12</v>
      </c>
    </row>
    <row r="374" spans="1:2">
      <c r="A374" s="3" t="s">
        <v>374</v>
      </c>
      <c r="B374" s="3" t="str">
        <f>Sample_sheet1!O19</f>
        <v>H1</v>
      </c>
    </row>
    <row r="375" spans="1:2">
      <c r="A375" s="3" t="s">
        <v>375</v>
      </c>
      <c r="B375" s="3" t="str">
        <f>Sample_sheet1!P19</f>
        <v>H1</v>
      </c>
    </row>
    <row r="376" spans="1:2">
      <c r="A376" s="3" t="s">
        <v>376</v>
      </c>
      <c r="B376" s="3" t="str">
        <f>Sample_sheet1!Q19</f>
        <v>H1</v>
      </c>
    </row>
    <row r="377" spans="1:2">
      <c r="A377" s="3" t="s">
        <v>377</v>
      </c>
      <c r="B377" s="3" t="str">
        <f>Sample_sheet1!R19</f>
        <v>H2</v>
      </c>
    </row>
    <row r="378" spans="1:2">
      <c r="A378" s="3" t="s">
        <v>378</v>
      </c>
      <c r="B378" s="3" t="str">
        <f>Sample_sheet1!S19</f>
        <v>H2</v>
      </c>
    </row>
    <row r="379" spans="1:2">
      <c r="A379" s="3" t="s">
        <v>379</v>
      </c>
      <c r="B379" s="3" t="str">
        <f>Sample_sheet1!T19</f>
        <v>H2</v>
      </c>
    </row>
    <row r="380" spans="1:2">
      <c r="A380" s="3" t="s">
        <v>380</v>
      </c>
      <c r="B380" s="3" t="str">
        <f>Sample_sheet1!U19</f>
        <v>H3</v>
      </c>
    </row>
    <row r="381" spans="1:2">
      <c r="A381" s="3" t="s">
        <v>381</v>
      </c>
      <c r="B381" s="3" t="str">
        <f>Sample_sheet1!V19</f>
        <v>H3</v>
      </c>
    </row>
    <row r="382" spans="1:2">
      <c r="A382" s="3" t="s">
        <v>382</v>
      </c>
      <c r="B382" s="3" t="str">
        <f>Sample_sheet1!W19</f>
        <v>H3</v>
      </c>
    </row>
    <row r="383" spans="1:2">
      <c r="A383" s="3" t="s">
        <v>383</v>
      </c>
      <c r="B383" s="3" t="str">
        <f>Sample_sheet1!X19</f>
        <v>H4</v>
      </c>
    </row>
    <row r="384" spans="1:2">
      <c r="A384" s="3" t="s">
        <v>384</v>
      </c>
      <c r="B384" s="3" t="str">
        <f>Sample_sheet1!Y19</f>
        <v>H4</v>
      </c>
    </row>
    <row r="385" spans="1:2">
      <c r="A385" s="3" t="s">
        <v>385</v>
      </c>
      <c r="B385" s="3" t="str">
        <f>Sample_sheet1!Z19</f>
        <v>H4</v>
      </c>
    </row>
  </sheetData>
  <autoFilter ref="A1:B385"/>
  <sortState ref="A1:G385">
    <sortCondition sortBy="icon" ref="A1:A769"/>
  </sortState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0"/>
  <sheetViews>
    <sheetView topLeftCell="A25" workbookViewId="0">
      <selection activeCell="Q30" sqref="Q30"/>
    </sheetView>
  </sheetViews>
  <sheetFormatPr baseColWidth="10" defaultRowHeight="16"/>
  <cols>
    <col min="1" max="1" width="4.5703125" style="3" customWidth="1"/>
    <col min="2" max="2" width="4.7109375" style="3" customWidth="1"/>
    <col min="3" max="26" width="9.7109375" style="3" customWidth="1"/>
    <col min="27" max="16384" width="10.7109375" style="3"/>
  </cols>
  <sheetData>
    <row r="1" spans="1:26" ht="29" customHeight="1">
      <c r="A1" s="1" t="s">
        <v>424</v>
      </c>
      <c r="B1" s="2"/>
      <c r="C1" s="2"/>
      <c r="E1" s="23"/>
      <c r="F1" s="84" t="s">
        <v>416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ht="29" customHeight="1">
      <c r="A2" s="1"/>
      <c r="B2" s="2"/>
      <c r="C2" s="2"/>
    </row>
    <row r="3" spans="1:26" ht="20" customHeight="1" thickBot="1"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</row>
    <row r="4" spans="1:26" ht="20" customHeight="1">
      <c r="B4" s="3" t="s">
        <v>386</v>
      </c>
      <c r="C4" s="60" t="str">
        <f>C36</f>
        <v>A1</v>
      </c>
      <c r="D4" s="61" t="str">
        <f t="shared" ref="D4:N4" si="0">D36</f>
        <v>A2</v>
      </c>
      <c r="E4" s="61" t="str">
        <f t="shared" si="0"/>
        <v>A3</v>
      </c>
      <c r="F4" s="61" t="str">
        <f t="shared" si="0"/>
        <v>A4</v>
      </c>
      <c r="G4" s="61" t="str">
        <f t="shared" si="0"/>
        <v>A5</v>
      </c>
      <c r="H4" s="61" t="str">
        <f t="shared" si="0"/>
        <v>A6</v>
      </c>
      <c r="I4" s="61" t="str">
        <f t="shared" si="0"/>
        <v>A7</v>
      </c>
      <c r="J4" s="61" t="str">
        <f t="shared" si="0"/>
        <v>A8</v>
      </c>
      <c r="K4" s="61" t="str">
        <f t="shared" si="0"/>
        <v>A9</v>
      </c>
      <c r="L4" s="61" t="str">
        <f t="shared" si="0"/>
        <v>A10</v>
      </c>
      <c r="M4" s="61" t="str">
        <f t="shared" si="0"/>
        <v>A11</v>
      </c>
      <c r="N4" s="62" t="str">
        <f t="shared" si="0"/>
        <v>A12</v>
      </c>
      <c r="O4" s="63" t="str">
        <f>C48</f>
        <v>A1</v>
      </c>
      <c r="P4" s="64" t="str">
        <f t="shared" ref="P4:Z4" si="1">D48</f>
        <v>A2</v>
      </c>
      <c r="Q4" s="64" t="str">
        <f t="shared" si="1"/>
        <v>A3</v>
      </c>
      <c r="R4" s="64" t="str">
        <f t="shared" si="1"/>
        <v>A4</v>
      </c>
      <c r="S4" s="64" t="str">
        <f t="shared" si="1"/>
        <v>A5</v>
      </c>
      <c r="T4" s="64" t="str">
        <f t="shared" si="1"/>
        <v>A6</v>
      </c>
      <c r="U4" s="64" t="str">
        <f t="shared" si="1"/>
        <v>A7</v>
      </c>
      <c r="V4" s="64" t="str">
        <f t="shared" si="1"/>
        <v>A8</v>
      </c>
      <c r="W4" s="64" t="str">
        <f t="shared" si="1"/>
        <v>A9</v>
      </c>
      <c r="X4" s="64" t="str">
        <f t="shared" si="1"/>
        <v>A10</v>
      </c>
      <c r="Y4" s="64" t="str">
        <f t="shared" si="1"/>
        <v>A11</v>
      </c>
      <c r="Z4" s="65" t="str">
        <f t="shared" si="1"/>
        <v>A12</v>
      </c>
    </row>
    <row r="5" spans="1:26" ht="20" customHeight="1">
      <c r="B5" s="3" t="s">
        <v>387</v>
      </c>
      <c r="C5" s="66" t="str">
        <f>C60</f>
        <v>A1</v>
      </c>
      <c r="D5" s="67" t="str">
        <f t="shared" ref="D5:N5" si="2">D60</f>
        <v>A2</v>
      </c>
      <c r="E5" s="67" t="str">
        <f t="shared" si="2"/>
        <v>A3</v>
      </c>
      <c r="F5" s="67" t="str">
        <f t="shared" si="2"/>
        <v>A4</v>
      </c>
      <c r="G5" s="67" t="str">
        <f t="shared" si="2"/>
        <v>A5</v>
      </c>
      <c r="H5" s="67" t="str">
        <f t="shared" si="2"/>
        <v>A6</v>
      </c>
      <c r="I5" s="67" t="str">
        <f t="shared" si="2"/>
        <v>A7</v>
      </c>
      <c r="J5" s="67" t="str">
        <f t="shared" si="2"/>
        <v>A8</v>
      </c>
      <c r="K5" s="67" t="str">
        <f t="shared" si="2"/>
        <v>A9</v>
      </c>
      <c r="L5" s="67" t="str">
        <f t="shared" si="2"/>
        <v>A10</v>
      </c>
      <c r="M5" s="67" t="str">
        <f t="shared" si="2"/>
        <v>A11</v>
      </c>
      <c r="N5" s="68" t="str">
        <f t="shared" si="2"/>
        <v>A12</v>
      </c>
      <c r="O5" s="69" t="str">
        <f>C72</f>
        <v>A1</v>
      </c>
      <c r="P5" s="70" t="str">
        <f t="shared" ref="P5:Z5" si="3">D72</f>
        <v>A2</v>
      </c>
      <c r="Q5" s="70" t="str">
        <f t="shared" si="3"/>
        <v>A3</v>
      </c>
      <c r="R5" s="70" t="str">
        <f t="shared" si="3"/>
        <v>A4</v>
      </c>
      <c r="S5" s="70" t="str">
        <f t="shared" si="3"/>
        <v>A5</v>
      </c>
      <c r="T5" s="70" t="str">
        <f t="shared" si="3"/>
        <v>A6</v>
      </c>
      <c r="U5" s="70" t="str">
        <f t="shared" si="3"/>
        <v>A7</v>
      </c>
      <c r="V5" s="70" t="str">
        <f t="shared" si="3"/>
        <v>A8</v>
      </c>
      <c r="W5" s="70" t="str">
        <f t="shared" si="3"/>
        <v>A9</v>
      </c>
      <c r="X5" s="70" t="str">
        <f t="shared" si="3"/>
        <v>A10</v>
      </c>
      <c r="Y5" s="70" t="str">
        <f t="shared" si="3"/>
        <v>A11</v>
      </c>
      <c r="Z5" s="71" t="str">
        <f t="shared" si="3"/>
        <v>A12</v>
      </c>
    </row>
    <row r="6" spans="1:26" ht="20" customHeight="1">
      <c r="B6" s="3" t="s">
        <v>388</v>
      </c>
      <c r="C6" s="72" t="str">
        <f>C37</f>
        <v>B1</v>
      </c>
      <c r="D6" s="73" t="str">
        <f t="shared" ref="D6:N6" si="4">D37</f>
        <v>B2</v>
      </c>
      <c r="E6" s="73" t="str">
        <f t="shared" si="4"/>
        <v>B3</v>
      </c>
      <c r="F6" s="73" t="str">
        <f t="shared" si="4"/>
        <v>B4</v>
      </c>
      <c r="G6" s="73" t="str">
        <f t="shared" si="4"/>
        <v>B5</v>
      </c>
      <c r="H6" s="73" t="str">
        <f t="shared" si="4"/>
        <v>B6</v>
      </c>
      <c r="I6" s="73" t="str">
        <f t="shared" si="4"/>
        <v>B7</v>
      </c>
      <c r="J6" s="73" t="str">
        <f t="shared" si="4"/>
        <v>B8</v>
      </c>
      <c r="K6" s="73" t="str">
        <f t="shared" si="4"/>
        <v>B9</v>
      </c>
      <c r="L6" s="73" t="str">
        <f t="shared" si="4"/>
        <v>B10</v>
      </c>
      <c r="M6" s="73" t="str">
        <f t="shared" si="4"/>
        <v>B11</v>
      </c>
      <c r="N6" s="74" t="str">
        <f t="shared" si="4"/>
        <v>B12</v>
      </c>
      <c r="O6" s="75" t="str">
        <f>C49</f>
        <v>B1</v>
      </c>
      <c r="P6" s="76" t="str">
        <f t="shared" ref="P6:Z6" si="5">D49</f>
        <v>B2</v>
      </c>
      <c r="Q6" s="76" t="str">
        <f t="shared" si="5"/>
        <v>B3</v>
      </c>
      <c r="R6" s="76" t="str">
        <f t="shared" si="5"/>
        <v>B4</v>
      </c>
      <c r="S6" s="76" t="str">
        <f t="shared" si="5"/>
        <v>B5</v>
      </c>
      <c r="T6" s="76" t="str">
        <f t="shared" si="5"/>
        <v>B6</v>
      </c>
      <c r="U6" s="76" t="str">
        <f t="shared" si="5"/>
        <v>B7</v>
      </c>
      <c r="V6" s="76" t="str">
        <f t="shared" si="5"/>
        <v>B8</v>
      </c>
      <c r="W6" s="76" t="str">
        <f t="shared" si="5"/>
        <v>B9</v>
      </c>
      <c r="X6" s="76" t="str">
        <f t="shared" si="5"/>
        <v>B10</v>
      </c>
      <c r="Y6" s="76" t="str">
        <f t="shared" si="5"/>
        <v>B11</v>
      </c>
      <c r="Z6" s="77" t="str">
        <f t="shared" si="5"/>
        <v>B12</v>
      </c>
    </row>
    <row r="7" spans="1:26" s="4" customFormat="1" ht="20" customHeight="1">
      <c r="B7" s="4" t="s">
        <v>389</v>
      </c>
      <c r="C7" s="66" t="str">
        <f>C61</f>
        <v>B1</v>
      </c>
      <c r="D7" s="67" t="str">
        <f t="shared" ref="D7:N7" si="6">D61</f>
        <v>B2</v>
      </c>
      <c r="E7" s="67" t="str">
        <f t="shared" si="6"/>
        <v>B3</v>
      </c>
      <c r="F7" s="67" t="str">
        <f t="shared" si="6"/>
        <v>B4</v>
      </c>
      <c r="G7" s="67" t="str">
        <f t="shared" si="6"/>
        <v>B5</v>
      </c>
      <c r="H7" s="67" t="str">
        <f t="shared" si="6"/>
        <v>B6</v>
      </c>
      <c r="I7" s="67" t="str">
        <f t="shared" si="6"/>
        <v>B7</v>
      </c>
      <c r="J7" s="67" t="str">
        <f t="shared" si="6"/>
        <v>B8</v>
      </c>
      <c r="K7" s="67" t="str">
        <f t="shared" si="6"/>
        <v>B9</v>
      </c>
      <c r="L7" s="67" t="str">
        <f t="shared" si="6"/>
        <v>B10</v>
      </c>
      <c r="M7" s="67" t="str">
        <f t="shared" si="6"/>
        <v>B11</v>
      </c>
      <c r="N7" s="68" t="str">
        <f t="shared" si="6"/>
        <v>B12</v>
      </c>
      <c r="O7" s="69" t="str">
        <f>C73</f>
        <v>B1</v>
      </c>
      <c r="P7" s="70" t="str">
        <f t="shared" ref="P7:Z7" si="7">D73</f>
        <v>B2</v>
      </c>
      <c r="Q7" s="70" t="str">
        <f t="shared" si="7"/>
        <v>B3</v>
      </c>
      <c r="R7" s="70" t="str">
        <f t="shared" si="7"/>
        <v>B4</v>
      </c>
      <c r="S7" s="70" t="str">
        <f t="shared" si="7"/>
        <v>B5</v>
      </c>
      <c r="T7" s="70" t="str">
        <f t="shared" si="7"/>
        <v>B6</v>
      </c>
      <c r="U7" s="70" t="str">
        <f t="shared" si="7"/>
        <v>B7</v>
      </c>
      <c r="V7" s="70" t="str">
        <f t="shared" si="7"/>
        <v>B8</v>
      </c>
      <c r="W7" s="70" t="str">
        <f t="shared" si="7"/>
        <v>B9</v>
      </c>
      <c r="X7" s="70" t="str">
        <f t="shared" si="7"/>
        <v>B10</v>
      </c>
      <c r="Y7" s="70" t="str">
        <f t="shared" si="7"/>
        <v>B11</v>
      </c>
      <c r="Z7" s="71" t="str">
        <f t="shared" si="7"/>
        <v>B12</v>
      </c>
    </row>
    <row r="8" spans="1:26" ht="20" customHeight="1">
      <c r="B8" s="3" t="s">
        <v>390</v>
      </c>
      <c r="C8" s="72" t="str">
        <f>C38</f>
        <v>C1</v>
      </c>
      <c r="D8" s="73" t="str">
        <f t="shared" ref="D8:N8" si="8">D38</f>
        <v>C2</v>
      </c>
      <c r="E8" s="73" t="str">
        <f t="shared" si="8"/>
        <v>C3</v>
      </c>
      <c r="F8" s="73" t="str">
        <f t="shared" si="8"/>
        <v>C4</v>
      </c>
      <c r="G8" s="73" t="str">
        <f t="shared" si="8"/>
        <v>C5</v>
      </c>
      <c r="H8" s="73" t="str">
        <f t="shared" si="8"/>
        <v>C6</v>
      </c>
      <c r="I8" s="73" t="str">
        <f t="shared" si="8"/>
        <v>C7</v>
      </c>
      <c r="J8" s="73" t="str">
        <f t="shared" si="8"/>
        <v>C8</v>
      </c>
      <c r="K8" s="73" t="str">
        <f t="shared" si="8"/>
        <v>C9</v>
      </c>
      <c r="L8" s="73" t="str">
        <f t="shared" si="8"/>
        <v>C10</v>
      </c>
      <c r="M8" s="73" t="str">
        <f t="shared" si="8"/>
        <v>C11</v>
      </c>
      <c r="N8" s="74" t="str">
        <f t="shared" si="8"/>
        <v>C12</v>
      </c>
      <c r="O8" s="75" t="str">
        <f>C50</f>
        <v>C1</v>
      </c>
      <c r="P8" s="76" t="str">
        <f t="shared" ref="P8:Z8" si="9">D50</f>
        <v>C2</v>
      </c>
      <c r="Q8" s="76" t="str">
        <f t="shared" si="9"/>
        <v>C3</v>
      </c>
      <c r="R8" s="76" t="str">
        <f t="shared" si="9"/>
        <v>C4</v>
      </c>
      <c r="S8" s="76" t="str">
        <f t="shared" si="9"/>
        <v>C5</v>
      </c>
      <c r="T8" s="76" t="str">
        <f t="shared" si="9"/>
        <v>C6</v>
      </c>
      <c r="U8" s="76" t="str">
        <f t="shared" si="9"/>
        <v>C7</v>
      </c>
      <c r="V8" s="76" t="str">
        <f t="shared" si="9"/>
        <v>C8</v>
      </c>
      <c r="W8" s="76" t="str">
        <f t="shared" si="9"/>
        <v>C9</v>
      </c>
      <c r="X8" s="76" t="str">
        <f t="shared" si="9"/>
        <v>C10</v>
      </c>
      <c r="Y8" s="76" t="str">
        <f t="shared" si="9"/>
        <v>C11</v>
      </c>
      <c r="Z8" s="77" t="str">
        <f t="shared" si="9"/>
        <v>C12</v>
      </c>
    </row>
    <row r="9" spans="1:26" s="4" customFormat="1" ht="20" customHeight="1">
      <c r="B9" s="4" t="s">
        <v>391</v>
      </c>
      <c r="C9" s="66" t="str">
        <f>C62</f>
        <v>C1</v>
      </c>
      <c r="D9" s="67" t="str">
        <f t="shared" ref="D9:N9" si="10">D62</f>
        <v>C2</v>
      </c>
      <c r="E9" s="67" t="str">
        <f t="shared" si="10"/>
        <v>C3</v>
      </c>
      <c r="F9" s="67" t="str">
        <f t="shared" si="10"/>
        <v>C4</v>
      </c>
      <c r="G9" s="67" t="str">
        <f t="shared" si="10"/>
        <v>C5</v>
      </c>
      <c r="H9" s="67" t="str">
        <f t="shared" si="10"/>
        <v>C6</v>
      </c>
      <c r="I9" s="67" t="str">
        <f t="shared" si="10"/>
        <v>C7</v>
      </c>
      <c r="J9" s="67" t="str">
        <f t="shared" si="10"/>
        <v>C8</v>
      </c>
      <c r="K9" s="67" t="str">
        <f t="shared" si="10"/>
        <v>C9</v>
      </c>
      <c r="L9" s="67" t="str">
        <f t="shared" si="10"/>
        <v>C10</v>
      </c>
      <c r="M9" s="67" t="str">
        <f t="shared" si="10"/>
        <v>C11</v>
      </c>
      <c r="N9" s="68" t="str">
        <f t="shared" si="10"/>
        <v>C12</v>
      </c>
      <c r="O9" s="69" t="str">
        <f>C74</f>
        <v>C1</v>
      </c>
      <c r="P9" s="70" t="str">
        <f t="shared" ref="P9:Z9" si="11">D74</f>
        <v>C2</v>
      </c>
      <c r="Q9" s="70" t="str">
        <f t="shared" si="11"/>
        <v>C3</v>
      </c>
      <c r="R9" s="70" t="str">
        <f t="shared" si="11"/>
        <v>C4</v>
      </c>
      <c r="S9" s="70" t="str">
        <f t="shared" si="11"/>
        <v>C5</v>
      </c>
      <c r="T9" s="70" t="str">
        <f t="shared" si="11"/>
        <v>C6</v>
      </c>
      <c r="U9" s="70" t="str">
        <f t="shared" si="11"/>
        <v>C7</v>
      </c>
      <c r="V9" s="70" t="str">
        <f t="shared" si="11"/>
        <v>C8</v>
      </c>
      <c r="W9" s="70" t="str">
        <f t="shared" si="11"/>
        <v>C9</v>
      </c>
      <c r="X9" s="70" t="str">
        <f t="shared" si="11"/>
        <v>C10</v>
      </c>
      <c r="Y9" s="70" t="str">
        <f t="shared" si="11"/>
        <v>C11</v>
      </c>
      <c r="Z9" s="71" t="str">
        <f t="shared" si="11"/>
        <v>C12</v>
      </c>
    </row>
    <row r="10" spans="1:26" ht="20" customHeight="1">
      <c r="B10" s="3" t="s">
        <v>392</v>
      </c>
      <c r="C10" s="72" t="str">
        <f>C39</f>
        <v>D1</v>
      </c>
      <c r="D10" s="73" t="str">
        <f t="shared" ref="D10:N10" si="12">D39</f>
        <v>D2</v>
      </c>
      <c r="E10" s="73" t="str">
        <f t="shared" si="12"/>
        <v>D3</v>
      </c>
      <c r="F10" s="73" t="str">
        <f t="shared" si="12"/>
        <v>D4</v>
      </c>
      <c r="G10" s="73" t="str">
        <f t="shared" si="12"/>
        <v>D5</v>
      </c>
      <c r="H10" s="73" t="str">
        <f t="shared" si="12"/>
        <v>D6</v>
      </c>
      <c r="I10" s="73" t="str">
        <f t="shared" si="12"/>
        <v>D7</v>
      </c>
      <c r="J10" s="73" t="str">
        <f t="shared" si="12"/>
        <v>D8</v>
      </c>
      <c r="K10" s="73" t="str">
        <f t="shared" si="12"/>
        <v>D9</v>
      </c>
      <c r="L10" s="73" t="str">
        <f t="shared" si="12"/>
        <v>D10</v>
      </c>
      <c r="M10" s="73" t="str">
        <f t="shared" si="12"/>
        <v>D11</v>
      </c>
      <c r="N10" s="74" t="str">
        <f t="shared" si="12"/>
        <v>D12</v>
      </c>
      <c r="O10" s="75" t="str">
        <f>C51</f>
        <v>D1</v>
      </c>
      <c r="P10" s="76" t="str">
        <f t="shared" ref="P10:Z10" si="13">D51</f>
        <v>D2</v>
      </c>
      <c r="Q10" s="76" t="str">
        <f t="shared" si="13"/>
        <v>D3</v>
      </c>
      <c r="R10" s="76" t="str">
        <f t="shared" si="13"/>
        <v>D4</v>
      </c>
      <c r="S10" s="76" t="str">
        <f t="shared" si="13"/>
        <v>D5</v>
      </c>
      <c r="T10" s="76" t="str">
        <f t="shared" si="13"/>
        <v>D6</v>
      </c>
      <c r="U10" s="76" t="str">
        <f t="shared" si="13"/>
        <v>D7</v>
      </c>
      <c r="V10" s="76" t="str">
        <f t="shared" si="13"/>
        <v>D8</v>
      </c>
      <c r="W10" s="76" t="str">
        <f t="shared" si="13"/>
        <v>D9</v>
      </c>
      <c r="X10" s="76" t="str">
        <f t="shared" si="13"/>
        <v>D10</v>
      </c>
      <c r="Y10" s="76" t="str">
        <f t="shared" si="13"/>
        <v>D11</v>
      </c>
      <c r="Z10" s="77" t="str">
        <f t="shared" si="13"/>
        <v>D12</v>
      </c>
    </row>
    <row r="11" spans="1:26" s="4" customFormat="1" ht="20" customHeight="1">
      <c r="B11" s="4" t="s">
        <v>393</v>
      </c>
      <c r="C11" s="66" t="str">
        <f>C63</f>
        <v>D1</v>
      </c>
      <c r="D11" s="67" t="str">
        <f t="shared" ref="D11:N11" si="14">D63</f>
        <v>D2</v>
      </c>
      <c r="E11" s="67" t="str">
        <f t="shared" si="14"/>
        <v>D3</v>
      </c>
      <c r="F11" s="67" t="str">
        <f t="shared" si="14"/>
        <v>D4</v>
      </c>
      <c r="G11" s="67" t="str">
        <f t="shared" si="14"/>
        <v>D5</v>
      </c>
      <c r="H11" s="67" t="str">
        <f t="shared" si="14"/>
        <v>D6</v>
      </c>
      <c r="I11" s="67" t="str">
        <f t="shared" si="14"/>
        <v>D7</v>
      </c>
      <c r="J11" s="67" t="str">
        <f t="shared" si="14"/>
        <v>D8</v>
      </c>
      <c r="K11" s="67" t="str">
        <f t="shared" si="14"/>
        <v>D9</v>
      </c>
      <c r="L11" s="67" t="str">
        <f t="shared" si="14"/>
        <v>D10</v>
      </c>
      <c r="M11" s="67" t="str">
        <f t="shared" si="14"/>
        <v>D11</v>
      </c>
      <c r="N11" s="68" t="str">
        <f t="shared" si="14"/>
        <v>D12</v>
      </c>
      <c r="O11" s="69" t="str">
        <f>C75</f>
        <v>D1</v>
      </c>
      <c r="P11" s="70" t="str">
        <f t="shared" ref="P11:Z11" si="15">D75</f>
        <v>D2</v>
      </c>
      <c r="Q11" s="70" t="str">
        <f t="shared" si="15"/>
        <v>D3</v>
      </c>
      <c r="R11" s="70" t="str">
        <f t="shared" si="15"/>
        <v>D4</v>
      </c>
      <c r="S11" s="70" t="str">
        <f t="shared" si="15"/>
        <v>D5</v>
      </c>
      <c r="T11" s="70" t="str">
        <f t="shared" si="15"/>
        <v>D6</v>
      </c>
      <c r="U11" s="70" t="str">
        <f t="shared" si="15"/>
        <v>D7</v>
      </c>
      <c r="V11" s="70" t="str">
        <f t="shared" si="15"/>
        <v>D8</v>
      </c>
      <c r="W11" s="70" t="str">
        <f t="shared" si="15"/>
        <v>D9</v>
      </c>
      <c r="X11" s="70" t="str">
        <f t="shared" si="15"/>
        <v>D10</v>
      </c>
      <c r="Y11" s="70" t="str">
        <f t="shared" si="15"/>
        <v>D11</v>
      </c>
      <c r="Z11" s="71" t="str">
        <f t="shared" si="15"/>
        <v>D12</v>
      </c>
    </row>
    <row r="12" spans="1:26" ht="20" customHeight="1">
      <c r="B12" s="3" t="s">
        <v>394</v>
      </c>
      <c r="C12" s="72" t="str">
        <f>C40</f>
        <v>E1</v>
      </c>
      <c r="D12" s="73" t="str">
        <f t="shared" ref="D12:N12" si="16">D40</f>
        <v>E2</v>
      </c>
      <c r="E12" s="73" t="str">
        <f t="shared" si="16"/>
        <v>E3</v>
      </c>
      <c r="F12" s="73" t="str">
        <f t="shared" si="16"/>
        <v>E4</v>
      </c>
      <c r="G12" s="73" t="str">
        <f t="shared" si="16"/>
        <v>E5</v>
      </c>
      <c r="H12" s="73" t="str">
        <f t="shared" si="16"/>
        <v>E6</v>
      </c>
      <c r="I12" s="73" t="str">
        <f t="shared" si="16"/>
        <v>E7</v>
      </c>
      <c r="J12" s="73" t="str">
        <f t="shared" si="16"/>
        <v>E8</v>
      </c>
      <c r="K12" s="73" t="str">
        <f t="shared" si="16"/>
        <v>E9</v>
      </c>
      <c r="L12" s="73" t="str">
        <f t="shared" si="16"/>
        <v>E10</v>
      </c>
      <c r="M12" s="73" t="str">
        <f t="shared" si="16"/>
        <v>E11</v>
      </c>
      <c r="N12" s="74" t="str">
        <f t="shared" si="16"/>
        <v>E12</v>
      </c>
      <c r="O12" s="75" t="str">
        <f>C52</f>
        <v>E1</v>
      </c>
      <c r="P12" s="76" t="str">
        <f t="shared" ref="P12:Z12" si="17">D52</f>
        <v>E2</v>
      </c>
      <c r="Q12" s="76" t="str">
        <f t="shared" si="17"/>
        <v>E3</v>
      </c>
      <c r="R12" s="76" t="str">
        <f t="shared" si="17"/>
        <v>E4</v>
      </c>
      <c r="S12" s="76" t="str">
        <f t="shared" si="17"/>
        <v>E5</v>
      </c>
      <c r="T12" s="76" t="str">
        <f t="shared" si="17"/>
        <v>E6</v>
      </c>
      <c r="U12" s="76" t="str">
        <f t="shared" si="17"/>
        <v>E7</v>
      </c>
      <c r="V12" s="76" t="str">
        <f t="shared" si="17"/>
        <v>E8</v>
      </c>
      <c r="W12" s="76" t="str">
        <f t="shared" si="17"/>
        <v>E9</v>
      </c>
      <c r="X12" s="76" t="str">
        <f t="shared" si="17"/>
        <v>E10</v>
      </c>
      <c r="Y12" s="76" t="str">
        <f t="shared" si="17"/>
        <v>E11</v>
      </c>
      <c r="Z12" s="77" t="str">
        <f t="shared" si="17"/>
        <v>E12</v>
      </c>
    </row>
    <row r="13" spans="1:26" s="4" customFormat="1" ht="20" customHeight="1">
      <c r="B13" s="4" t="s">
        <v>395</v>
      </c>
      <c r="C13" s="66" t="str">
        <f>C64</f>
        <v>E1</v>
      </c>
      <c r="D13" s="67" t="str">
        <f t="shared" ref="D13:N13" si="18">D64</f>
        <v>E2</v>
      </c>
      <c r="E13" s="67" t="str">
        <f t="shared" si="18"/>
        <v>E3</v>
      </c>
      <c r="F13" s="67" t="str">
        <f t="shared" si="18"/>
        <v>E4</v>
      </c>
      <c r="G13" s="67" t="str">
        <f t="shared" si="18"/>
        <v>E5</v>
      </c>
      <c r="H13" s="67" t="str">
        <f t="shared" si="18"/>
        <v>E6</v>
      </c>
      <c r="I13" s="67" t="str">
        <f t="shared" si="18"/>
        <v>E7</v>
      </c>
      <c r="J13" s="67" t="str">
        <f t="shared" si="18"/>
        <v>E8</v>
      </c>
      <c r="K13" s="67" t="str">
        <f t="shared" si="18"/>
        <v>E9</v>
      </c>
      <c r="L13" s="67" t="str">
        <f t="shared" si="18"/>
        <v>E10</v>
      </c>
      <c r="M13" s="67" t="str">
        <f t="shared" si="18"/>
        <v>E11</v>
      </c>
      <c r="N13" s="68" t="str">
        <f t="shared" si="18"/>
        <v>E12</v>
      </c>
      <c r="O13" s="69" t="str">
        <f>C76</f>
        <v>E1</v>
      </c>
      <c r="P13" s="70" t="str">
        <f t="shared" ref="P13:Z13" si="19">D76</f>
        <v>E2</v>
      </c>
      <c r="Q13" s="70" t="str">
        <f t="shared" si="19"/>
        <v>E3</v>
      </c>
      <c r="R13" s="70" t="str">
        <f t="shared" si="19"/>
        <v>E4</v>
      </c>
      <c r="S13" s="70" t="str">
        <f t="shared" si="19"/>
        <v>E5</v>
      </c>
      <c r="T13" s="70" t="str">
        <f t="shared" si="19"/>
        <v>E6</v>
      </c>
      <c r="U13" s="70" t="str">
        <f t="shared" si="19"/>
        <v>E7</v>
      </c>
      <c r="V13" s="70" t="str">
        <f t="shared" si="19"/>
        <v>E8</v>
      </c>
      <c r="W13" s="70" t="str">
        <f t="shared" si="19"/>
        <v>E9</v>
      </c>
      <c r="X13" s="70" t="str">
        <f t="shared" si="19"/>
        <v>E10</v>
      </c>
      <c r="Y13" s="70" t="str">
        <f t="shared" si="19"/>
        <v>E11</v>
      </c>
      <c r="Z13" s="71" t="str">
        <f t="shared" si="19"/>
        <v>E12</v>
      </c>
    </row>
    <row r="14" spans="1:26" ht="20" customHeight="1">
      <c r="B14" s="3" t="s">
        <v>396</v>
      </c>
      <c r="C14" s="72" t="str">
        <f>C41</f>
        <v>F1</v>
      </c>
      <c r="D14" s="73" t="str">
        <f t="shared" ref="D14:N14" si="20">D41</f>
        <v>F2</v>
      </c>
      <c r="E14" s="73" t="str">
        <f t="shared" si="20"/>
        <v>F3</v>
      </c>
      <c r="F14" s="73" t="str">
        <f t="shared" si="20"/>
        <v>F4</v>
      </c>
      <c r="G14" s="73" t="str">
        <f t="shared" si="20"/>
        <v>F5</v>
      </c>
      <c r="H14" s="73" t="str">
        <f t="shared" si="20"/>
        <v>F6</v>
      </c>
      <c r="I14" s="73" t="str">
        <f t="shared" si="20"/>
        <v>F7</v>
      </c>
      <c r="J14" s="73" t="str">
        <f t="shared" si="20"/>
        <v>F8</v>
      </c>
      <c r="K14" s="73" t="str">
        <f t="shared" si="20"/>
        <v>F9</v>
      </c>
      <c r="L14" s="73" t="str">
        <f t="shared" si="20"/>
        <v>F10</v>
      </c>
      <c r="M14" s="73" t="str">
        <f t="shared" si="20"/>
        <v>F11</v>
      </c>
      <c r="N14" s="74" t="str">
        <f t="shared" si="20"/>
        <v>F12</v>
      </c>
      <c r="O14" s="75" t="str">
        <f>C53</f>
        <v>F1</v>
      </c>
      <c r="P14" s="76" t="str">
        <f t="shared" ref="P14:Z14" si="21">D53</f>
        <v>F2</v>
      </c>
      <c r="Q14" s="76" t="str">
        <f t="shared" si="21"/>
        <v>F3</v>
      </c>
      <c r="R14" s="76" t="str">
        <f t="shared" si="21"/>
        <v>F4</v>
      </c>
      <c r="S14" s="76" t="str">
        <f t="shared" si="21"/>
        <v>F5</v>
      </c>
      <c r="T14" s="76" t="str">
        <f t="shared" si="21"/>
        <v>F6</v>
      </c>
      <c r="U14" s="76" t="str">
        <f t="shared" si="21"/>
        <v>F7</v>
      </c>
      <c r="V14" s="76" t="str">
        <f t="shared" si="21"/>
        <v>F8</v>
      </c>
      <c r="W14" s="76" t="str">
        <f t="shared" si="21"/>
        <v>F9</v>
      </c>
      <c r="X14" s="76" t="str">
        <f t="shared" si="21"/>
        <v>F10</v>
      </c>
      <c r="Y14" s="76" t="str">
        <f t="shared" si="21"/>
        <v>F11</v>
      </c>
      <c r="Z14" s="77" t="str">
        <f t="shared" si="21"/>
        <v>F12</v>
      </c>
    </row>
    <row r="15" spans="1:26" s="4" customFormat="1" ht="20" customHeight="1">
      <c r="B15" s="4" t="s">
        <v>397</v>
      </c>
      <c r="C15" s="66" t="str">
        <f>C65</f>
        <v>F1</v>
      </c>
      <c r="D15" s="67" t="str">
        <f t="shared" ref="D15:N15" si="22">D65</f>
        <v>F2</v>
      </c>
      <c r="E15" s="67" t="str">
        <f t="shared" si="22"/>
        <v>F3</v>
      </c>
      <c r="F15" s="67" t="str">
        <f t="shared" si="22"/>
        <v>F4</v>
      </c>
      <c r="G15" s="67" t="str">
        <f t="shared" si="22"/>
        <v>F5</v>
      </c>
      <c r="H15" s="67" t="str">
        <f t="shared" si="22"/>
        <v>F6</v>
      </c>
      <c r="I15" s="67" t="str">
        <f t="shared" si="22"/>
        <v>F7</v>
      </c>
      <c r="J15" s="67" t="str">
        <f t="shared" si="22"/>
        <v>F8</v>
      </c>
      <c r="K15" s="67" t="str">
        <f t="shared" si="22"/>
        <v>F9</v>
      </c>
      <c r="L15" s="67" t="str">
        <f t="shared" si="22"/>
        <v>F10</v>
      </c>
      <c r="M15" s="67" t="str">
        <f t="shared" si="22"/>
        <v>F11</v>
      </c>
      <c r="N15" s="68" t="str">
        <f t="shared" si="22"/>
        <v>F12</v>
      </c>
      <c r="O15" s="69" t="str">
        <f>C77</f>
        <v>F1</v>
      </c>
      <c r="P15" s="70" t="str">
        <f t="shared" ref="P15:Z15" si="23">D77</f>
        <v>F2</v>
      </c>
      <c r="Q15" s="70" t="str">
        <f t="shared" si="23"/>
        <v>F3</v>
      </c>
      <c r="R15" s="70" t="str">
        <f t="shared" si="23"/>
        <v>F4</v>
      </c>
      <c r="S15" s="70" t="str">
        <f t="shared" si="23"/>
        <v>F5</v>
      </c>
      <c r="T15" s="70" t="str">
        <f t="shared" si="23"/>
        <v>F6</v>
      </c>
      <c r="U15" s="70" t="str">
        <f t="shared" si="23"/>
        <v>F7</v>
      </c>
      <c r="V15" s="70" t="str">
        <f t="shared" si="23"/>
        <v>F8</v>
      </c>
      <c r="W15" s="70" t="str">
        <f t="shared" si="23"/>
        <v>F9</v>
      </c>
      <c r="X15" s="70" t="str">
        <f t="shared" si="23"/>
        <v>F10</v>
      </c>
      <c r="Y15" s="70" t="str">
        <f t="shared" si="23"/>
        <v>F11</v>
      </c>
      <c r="Z15" s="71" t="str">
        <f t="shared" si="23"/>
        <v>F12</v>
      </c>
    </row>
    <row r="16" spans="1:26" ht="20" customHeight="1">
      <c r="B16" s="3" t="s">
        <v>398</v>
      </c>
      <c r="C16" s="72" t="str">
        <f>C42</f>
        <v>G1</v>
      </c>
      <c r="D16" s="73" t="str">
        <f t="shared" ref="D16:N16" si="24">D42</f>
        <v>G2</v>
      </c>
      <c r="E16" s="73" t="str">
        <f t="shared" si="24"/>
        <v>G3</v>
      </c>
      <c r="F16" s="73" t="str">
        <f t="shared" si="24"/>
        <v>G4</v>
      </c>
      <c r="G16" s="73" t="str">
        <f t="shared" si="24"/>
        <v>G5</v>
      </c>
      <c r="H16" s="73" t="str">
        <f t="shared" si="24"/>
        <v>G6</v>
      </c>
      <c r="I16" s="73" t="str">
        <f t="shared" si="24"/>
        <v>G7</v>
      </c>
      <c r="J16" s="73" t="str">
        <f t="shared" si="24"/>
        <v>G8</v>
      </c>
      <c r="K16" s="73" t="str">
        <f t="shared" si="24"/>
        <v>G9</v>
      </c>
      <c r="L16" s="73" t="str">
        <f t="shared" si="24"/>
        <v>G10</v>
      </c>
      <c r="M16" s="73" t="str">
        <f t="shared" si="24"/>
        <v>G11</v>
      </c>
      <c r="N16" s="74" t="str">
        <f t="shared" si="24"/>
        <v>G12</v>
      </c>
      <c r="O16" s="75" t="str">
        <f>C54</f>
        <v>G1</v>
      </c>
      <c r="P16" s="76" t="str">
        <f t="shared" ref="P16:Z16" si="25">D54</f>
        <v>G2</v>
      </c>
      <c r="Q16" s="76" t="str">
        <f t="shared" si="25"/>
        <v>G3</v>
      </c>
      <c r="R16" s="76" t="str">
        <f t="shared" si="25"/>
        <v>G4</v>
      </c>
      <c r="S16" s="76" t="str">
        <f t="shared" si="25"/>
        <v>G5</v>
      </c>
      <c r="T16" s="76" t="str">
        <f t="shared" si="25"/>
        <v>G6</v>
      </c>
      <c r="U16" s="76" t="str">
        <f t="shared" si="25"/>
        <v>G7</v>
      </c>
      <c r="V16" s="76" t="str">
        <f t="shared" si="25"/>
        <v>G8</v>
      </c>
      <c r="W16" s="76" t="str">
        <f t="shared" si="25"/>
        <v>G9</v>
      </c>
      <c r="X16" s="76" t="str">
        <f t="shared" si="25"/>
        <v>G10</v>
      </c>
      <c r="Y16" s="76" t="str">
        <f t="shared" si="25"/>
        <v>G11</v>
      </c>
      <c r="Z16" s="77" t="str">
        <f t="shared" si="25"/>
        <v>G12</v>
      </c>
    </row>
    <row r="17" spans="2:26" s="4" customFormat="1" ht="20" customHeight="1">
      <c r="B17" s="4" t="s">
        <v>399</v>
      </c>
      <c r="C17" s="66" t="str">
        <f>C66</f>
        <v>G1</v>
      </c>
      <c r="D17" s="67" t="str">
        <f t="shared" ref="D17:N17" si="26">D66</f>
        <v>G2</v>
      </c>
      <c r="E17" s="67" t="str">
        <f t="shared" si="26"/>
        <v>G3</v>
      </c>
      <c r="F17" s="67" t="str">
        <f t="shared" si="26"/>
        <v>G4</v>
      </c>
      <c r="G17" s="67" t="str">
        <f t="shared" si="26"/>
        <v>G5</v>
      </c>
      <c r="H17" s="67" t="str">
        <f t="shared" si="26"/>
        <v>G6</v>
      </c>
      <c r="I17" s="67" t="str">
        <f t="shared" si="26"/>
        <v>G7</v>
      </c>
      <c r="J17" s="67" t="str">
        <f t="shared" si="26"/>
        <v>G8</v>
      </c>
      <c r="K17" s="67" t="str">
        <f t="shared" si="26"/>
        <v>G9</v>
      </c>
      <c r="L17" s="67" t="str">
        <f t="shared" si="26"/>
        <v>G10</v>
      </c>
      <c r="M17" s="67" t="str">
        <f t="shared" si="26"/>
        <v>G11</v>
      </c>
      <c r="N17" s="68" t="str">
        <f t="shared" si="26"/>
        <v>G12</v>
      </c>
      <c r="O17" s="69" t="str">
        <f>C78</f>
        <v>G1</v>
      </c>
      <c r="P17" s="70" t="str">
        <f t="shared" ref="P17:Z17" si="27">D78</f>
        <v>G2</v>
      </c>
      <c r="Q17" s="70" t="str">
        <f t="shared" si="27"/>
        <v>G3</v>
      </c>
      <c r="R17" s="70" t="str">
        <f t="shared" si="27"/>
        <v>G4</v>
      </c>
      <c r="S17" s="70" t="str">
        <f t="shared" si="27"/>
        <v>G5</v>
      </c>
      <c r="T17" s="70" t="str">
        <f t="shared" si="27"/>
        <v>G6</v>
      </c>
      <c r="U17" s="70" t="str">
        <f t="shared" si="27"/>
        <v>G7</v>
      </c>
      <c r="V17" s="70" t="str">
        <f t="shared" si="27"/>
        <v>G8</v>
      </c>
      <c r="W17" s="70" t="str">
        <f t="shared" si="27"/>
        <v>G9</v>
      </c>
      <c r="X17" s="70" t="str">
        <f t="shared" si="27"/>
        <v>G10</v>
      </c>
      <c r="Y17" s="70" t="str">
        <f t="shared" si="27"/>
        <v>G11</v>
      </c>
      <c r="Z17" s="71" t="str">
        <f t="shared" si="27"/>
        <v>G12</v>
      </c>
    </row>
    <row r="18" spans="2:26" ht="20" customHeight="1">
      <c r="B18" s="3" t="s">
        <v>400</v>
      </c>
      <c r="C18" s="72" t="str">
        <f>C43</f>
        <v>H1</v>
      </c>
      <c r="D18" s="73" t="str">
        <f t="shared" ref="D18:N18" si="28">D43</f>
        <v>H2</v>
      </c>
      <c r="E18" s="73" t="str">
        <f t="shared" si="28"/>
        <v>H3</v>
      </c>
      <c r="F18" s="73" t="str">
        <f t="shared" si="28"/>
        <v>H4</v>
      </c>
      <c r="G18" s="73" t="str">
        <f t="shared" si="28"/>
        <v>H5</v>
      </c>
      <c r="H18" s="73" t="str">
        <f t="shared" si="28"/>
        <v>H6</v>
      </c>
      <c r="I18" s="73" t="str">
        <f t="shared" si="28"/>
        <v>H7</v>
      </c>
      <c r="J18" s="73" t="str">
        <f t="shared" si="28"/>
        <v>H8</v>
      </c>
      <c r="K18" s="73" t="str">
        <f t="shared" si="28"/>
        <v>H9</v>
      </c>
      <c r="L18" s="73" t="str">
        <f t="shared" si="28"/>
        <v>H10</v>
      </c>
      <c r="M18" s="73" t="str">
        <f t="shared" si="28"/>
        <v>H11</v>
      </c>
      <c r="N18" s="74" t="str">
        <f t="shared" si="28"/>
        <v>H12</v>
      </c>
      <c r="O18" s="75" t="str">
        <f>C55</f>
        <v>H1</v>
      </c>
      <c r="P18" s="76" t="str">
        <f t="shared" ref="P18:Z18" si="29">D55</f>
        <v>H2</v>
      </c>
      <c r="Q18" s="76" t="str">
        <f t="shared" si="29"/>
        <v>H3</v>
      </c>
      <c r="R18" s="76" t="str">
        <f t="shared" si="29"/>
        <v>H4</v>
      </c>
      <c r="S18" s="76" t="str">
        <f t="shared" si="29"/>
        <v>H5</v>
      </c>
      <c r="T18" s="76" t="str">
        <f t="shared" si="29"/>
        <v>H6</v>
      </c>
      <c r="U18" s="76" t="str">
        <f t="shared" si="29"/>
        <v>H7</v>
      </c>
      <c r="V18" s="76" t="str">
        <f t="shared" si="29"/>
        <v>H8</v>
      </c>
      <c r="W18" s="76" t="str">
        <f t="shared" si="29"/>
        <v>H9</v>
      </c>
      <c r="X18" s="76" t="str">
        <f t="shared" si="29"/>
        <v>H10</v>
      </c>
      <c r="Y18" s="76" t="str">
        <f t="shared" si="29"/>
        <v>H11</v>
      </c>
      <c r="Z18" s="77" t="str">
        <f t="shared" si="29"/>
        <v>H12</v>
      </c>
    </row>
    <row r="19" spans="2:26" s="4" customFormat="1" ht="20" customHeight="1" thickBot="1">
      <c r="B19" s="4" t="s">
        <v>401</v>
      </c>
      <c r="C19" s="78" t="str">
        <f>C67</f>
        <v>H1</v>
      </c>
      <c r="D19" s="79" t="str">
        <f t="shared" ref="D19:N19" si="30">D67</f>
        <v>H2</v>
      </c>
      <c r="E19" s="79" t="str">
        <f t="shared" si="30"/>
        <v>H3</v>
      </c>
      <c r="F19" s="79" t="str">
        <f t="shared" si="30"/>
        <v>H4</v>
      </c>
      <c r="G19" s="79" t="str">
        <f t="shared" si="30"/>
        <v>H5</v>
      </c>
      <c r="H19" s="79" t="str">
        <f t="shared" si="30"/>
        <v>H6</v>
      </c>
      <c r="I19" s="79" t="str">
        <f t="shared" si="30"/>
        <v>H7</v>
      </c>
      <c r="J19" s="79" t="str">
        <f t="shared" si="30"/>
        <v>H8</v>
      </c>
      <c r="K19" s="79" t="str">
        <f t="shared" si="30"/>
        <v>H9</v>
      </c>
      <c r="L19" s="79" t="str">
        <f t="shared" si="30"/>
        <v>H10</v>
      </c>
      <c r="M19" s="79" t="str">
        <f t="shared" si="30"/>
        <v>H11</v>
      </c>
      <c r="N19" s="80" t="str">
        <f t="shared" si="30"/>
        <v>H12</v>
      </c>
      <c r="O19" s="81" t="str">
        <f>C79</f>
        <v>H1</v>
      </c>
      <c r="P19" s="82" t="str">
        <f t="shared" ref="P19:Z19" si="31">D79</f>
        <v>H2</v>
      </c>
      <c r="Q19" s="82" t="str">
        <f t="shared" si="31"/>
        <v>H3</v>
      </c>
      <c r="R19" s="82" t="str">
        <f t="shared" si="31"/>
        <v>H4</v>
      </c>
      <c r="S19" s="82" t="str">
        <f t="shared" si="31"/>
        <v>H5</v>
      </c>
      <c r="T19" s="82" t="str">
        <f t="shared" si="31"/>
        <v>H6</v>
      </c>
      <c r="U19" s="82" t="str">
        <f t="shared" si="31"/>
        <v>H7</v>
      </c>
      <c r="V19" s="82" t="str">
        <f t="shared" si="31"/>
        <v>H8</v>
      </c>
      <c r="W19" s="82" t="str">
        <f t="shared" si="31"/>
        <v>H9</v>
      </c>
      <c r="X19" s="82" t="str">
        <f t="shared" si="31"/>
        <v>H10</v>
      </c>
      <c r="Y19" s="82" t="str">
        <f t="shared" si="31"/>
        <v>H11</v>
      </c>
      <c r="Z19" s="83" t="str">
        <f t="shared" si="31"/>
        <v>H12</v>
      </c>
    </row>
    <row r="20" spans="2:26" ht="20" customHeight="1"/>
    <row r="23" spans="2:26">
      <c r="C23" s="5" t="s">
        <v>402</v>
      </c>
      <c r="D23" s="6" t="s">
        <v>422</v>
      </c>
    </row>
    <row r="24" spans="2:26">
      <c r="D24" s="6" t="s">
        <v>423</v>
      </c>
    </row>
    <row r="25" spans="2:26">
      <c r="C25" s="5" t="s">
        <v>403</v>
      </c>
      <c r="D25" s="6" t="s">
        <v>413</v>
      </c>
    </row>
    <row r="26" spans="2:26">
      <c r="C26" s="6" t="s">
        <v>412</v>
      </c>
      <c r="D26" s="6" t="s">
        <v>426</v>
      </c>
    </row>
    <row r="27" spans="2:26">
      <c r="C27" s="6" t="s">
        <v>414</v>
      </c>
      <c r="D27" s="7" t="s">
        <v>425</v>
      </c>
    </row>
    <row r="29" spans="2:26">
      <c r="C29" s="8" t="s">
        <v>404</v>
      </c>
    </row>
    <row r="30" spans="2:26">
      <c r="C30" s="9" t="s">
        <v>406</v>
      </c>
    </row>
    <row r="31" spans="2:26">
      <c r="C31" s="9" t="s">
        <v>407</v>
      </c>
    </row>
    <row r="32" spans="2:26">
      <c r="C32" s="9" t="s">
        <v>405</v>
      </c>
    </row>
    <row r="33" spans="1:14">
      <c r="C33" s="9"/>
    </row>
    <row r="34" spans="1:14" ht="20" customHeight="1">
      <c r="A34" s="10" t="s">
        <v>408</v>
      </c>
      <c r="B34" s="10"/>
    </row>
    <row r="35" spans="1:14" s="6" customFormat="1" ht="20" customHeight="1">
      <c r="C35" s="6">
        <v>1</v>
      </c>
      <c r="D35" s="6">
        <v>2</v>
      </c>
      <c r="E35" s="6">
        <v>3</v>
      </c>
      <c r="F35" s="6">
        <v>4</v>
      </c>
      <c r="G35" s="6">
        <v>5</v>
      </c>
      <c r="H35" s="6">
        <v>6</v>
      </c>
      <c r="I35" s="6">
        <v>7</v>
      </c>
      <c r="J35" s="6">
        <v>8</v>
      </c>
      <c r="K35" s="6">
        <v>9</v>
      </c>
      <c r="L35" s="6">
        <v>10</v>
      </c>
      <c r="M35" s="6">
        <v>11</v>
      </c>
      <c r="N35" s="6">
        <v>12</v>
      </c>
    </row>
    <row r="36" spans="1:14" ht="20" customHeight="1">
      <c r="B36" s="6" t="s">
        <v>386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6</v>
      </c>
      <c r="H36" s="11" t="s">
        <v>7</v>
      </c>
      <c r="I36" s="11" t="s">
        <v>8</v>
      </c>
      <c r="J36" s="11" t="s">
        <v>9</v>
      </c>
      <c r="K36" s="11" t="s">
        <v>10</v>
      </c>
      <c r="L36" s="11" t="s">
        <v>11</v>
      </c>
      <c r="M36" s="11" t="s">
        <v>12</v>
      </c>
      <c r="N36" s="11" t="s">
        <v>13</v>
      </c>
    </row>
    <row r="37" spans="1:14" s="4" customFormat="1" ht="20" customHeight="1">
      <c r="B37" s="15" t="s">
        <v>387</v>
      </c>
      <c r="C37" s="11" t="s">
        <v>26</v>
      </c>
      <c r="D37" s="11" t="s">
        <v>27</v>
      </c>
      <c r="E37" s="11" t="s">
        <v>28</v>
      </c>
      <c r="F37" s="11" t="s">
        <v>29</v>
      </c>
      <c r="G37" s="11" t="s">
        <v>30</v>
      </c>
      <c r="H37" s="11" t="s">
        <v>31</v>
      </c>
      <c r="I37" s="11" t="s">
        <v>32</v>
      </c>
      <c r="J37" s="11" t="s">
        <v>33</v>
      </c>
      <c r="K37" s="11" t="s">
        <v>34</v>
      </c>
      <c r="L37" s="11" t="s">
        <v>35</v>
      </c>
      <c r="M37" s="11" t="s">
        <v>36</v>
      </c>
      <c r="N37" s="11" t="s">
        <v>37</v>
      </c>
    </row>
    <row r="38" spans="1:14" ht="20" customHeight="1">
      <c r="B38" s="6" t="s">
        <v>388</v>
      </c>
      <c r="C38" s="11" t="s">
        <v>50</v>
      </c>
      <c r="D38" s="11" t="s">
        <v>51</v>
      </c>
      <c r="E38" s="11" t="s">
        <v>52</v>
      </c>
      <c r="F38" s="11" t="s">
        <v>53</v>
      </c>
      <c r="G38" s="11" t="s">
        <v>54</v>
      </c>
      <c r="H38" s="11" t="s">
        <v>55</v>
      </c>
      <c r="I38" s="11" t="s">
        <v>56</v>
      </c>
      <c r="J38" s="11" t="s">
        <v>57</v>
      </c>
      <c r="K38" s="11" t="s">
        <v>58</v>
      </c>
      <c r="L38" s="11" t="s">
        <v>59</v>
      </c>
      <c r="M38" s="11" t="s">
        <v>60</v>
      </c>
      <c r="N38" s="11" t="s">
        <v>61</v>
      </c>
    </row>
    <row r="39" spans="1:14" s="4" customFormat="1" ht="20" customHeight="1">
      <c r="B39" s="15" t="s">
        <v>389</v>
      </c>
      <c r="C39" s="11" t="s">
        <v>74</v>
      </c>
      <c r="D39" s="11" t="s">
        <v>75</v>
      </c>
      <c r="E39" s="11" t="s">
        <v>76</v>
      </c>
      <c r="F39" s="11" t="s">
        <v>77</v>
      </c>
      <c r="G39" s="11" t="s">
        <v>78</v>
      </c>
      <c r="H39" s="11" t="s">
        <v>79</v>
      </c>
      <c r="I39" s="11" t="s">
        <v>80</v>
      </c>
      <c r="J39" s="11" t="s">
        <v>81</v>
      </c>
      <c r="K39" s="11" t="s">
        <v>82</v>
      </c>
      <c r="L39" s="11" t="s">
        <v>83</v>
      </c>
      <c r="M39" s="11" t="s">
        <v>84</v>
      </c>
      <c r="N39" s="11" t="s">
        <v>85</v>
      </c>
    </row>
    <row r="40" spans="1:14" ht="20" customHeight="1">
      <c r="B40" s="6" t="s">
        <v>390</v>
      </c>
      <c r="C40" s="11" t="s">
        <v>98</v>
      </c>
      <c r="D40" s="11" t="s">
        <v>99</v>
      </c>
      <c r="E40" s="11" t="s">
        <v>100</v>
      </c>
      <c r="F40" s="11" t="s">
        <v>101</v>
      </c>
      <c r="G40" s="11" t="s">
        <v>102</v>
      </c>
      <c r="H40" s="11" t="s">
        <v>103</v>
      </c>
      <c r="I40" s="11" t="s">
        <v>104</v>
      </c>
      <c r="J40" s="11" t="s">
        <v>105</v>
      </c>
      <c r="K40" s="11" t="s">
        <v>106</v>
      </c>
      <c r="L40" s="11" t="s">
        <v>107</v>
      </c>
      <c r="M40" s="11" t="s">
        <v>108</v>
      </c>
      <c r="N40" s="11" t="s">
        <v>109</v>
      </c>
    </row>
    <row r="41" spans="1:14" s="4" customFormat="1" ht="20" customHeight="1">
      <c r="B41" s="15" t="s">
        <v>391</v>
      </c>
      <c r="C41" s="11" t="s">
        <v>122</v>
      </c>
      <c r="D41" s="11" t="s">
        <v>123</v>
      </c>
      <c r="E41" s="11" t="s">
        <v>124</v>
      </c>
      <c r="F41" s="11" t="s">
        <v>125</v>
      </c>
      <c r="G41" s="11" t="s">
        <v>126</v>
      </c>
      <c r="H41" s="11" t="s">
        <v>127</v>
      </c>
      <c r="I41" s="11" t="s">
        <v>128</v>
      </c>
      <c r="J41" s="11" t="s">
        <v>129</v>
      </c>
      <c r="K41" s="11" t="s">
        <v>130</v>
      </c>
      <c r="L41" s="11" t="s">
        <v>131</v>
      </c>
      <c r="M41" s="11" t="s">
        <v>132</v>
      </c>
      <c r="N41" s="11" t="s">
        <v>133</v>
      </c>
    </row>
    <row r="42" spans="1:14" ht="20" customHeight="1">
      <c r="B42" s="6" t="s">
        <v>392</v>
      </c>
      <c r="C42" s="11" t="s">
        <v>146</v>
      </c>
      <c r="D42" s="11" t="s">
        <v>147</v>
      </c>
      <c r="E42" s="11" t="s">
        <v>148</v>
      </c>
      <c r="F42" s="11" t="s">
        <v>149</v>
      </c>
      <c r="G42" s="11" t="s">
        <v>150</v>
      </c>
      <c r="H42" s="11" t="s">
        <v>151</v>
      </c>
      <c r="I42" s="11" t="s">
        <v>152</v>
      </c>
      <c r="J42" s="11" t="s">
        <v>153</v>
      </c>
      <c r="K42" s="11" t="s">
        <v>154</v>
      </c>
      <c r="L42" s="11" t="s">
        <v>155</v>
      </c>
      <c r="M42" s="11" t="s">
        <v>156</v>
      </c>
      <c r="N42" s="11" t="s">
        <v>157</v>
      </c>
    </row>
    <row r="43" spans="1:14" s="4" customFormat="1" ht="20" customHeight="1">
      <c r="B43" s="15" t="s">
        <v>393</v>
      </c>
      <c r="C43" s="11" t="s">
        <v>170</v>
      </c>
      <c r="D43" s="11" t="s">
        <v>171</v>
      </c>
      <c r="E43" s="11" t="s">
        <v>172</v>
      </c>
      <c r="F43" s="11" t="s">
        <v>173</v>
      </c>
      <c r="G43" s="11" t="s">
        <v>174</v>
      </c>
      <c r="H43" s="11" t="s">
        <v>175</v>
      </c>
      <c r="I43" s="11" t="s">
        <v>176</v>
      </c>
      <c r="J43" s="11" t="s">
        <v>177</v>
      </c>
      <c r="K43" s="11" t="s">
        <v>178</v>
      </c>
      <c r="L43" s="11" t="s">
        <v>179</v>
      </c>
      <c r="M43" s="11" t="s">
        <v>180</v>
      </c>
      <c r="N43" s="11" t="s">
        <v>181</v>
      </c>
    </row>
    <row r="44" spans="1:14" ht="20" customHeight="1"/>
    <row r="45" spans="1:14" ht="20" customHeight="1"/>
    <row r="46" spans="1:14" ht="20" customHeight="1">
      <c r="A46" s="10" t="s">
        <v>409</v>
      </c>
      <c r="B46" s="16"/>
    </row>
    <row r="47" spans="1:14" s="6" customFormat="1" ht="20" customHeight="1">
      <c r="C47" s="6">
        <v>1</v>
      </c>
      <c r="D47" s="6">
        <v>2</v>
      </c>
      <c r="E47" s="6">
        <v>3</v>
      </c>
      <c r="F47" s="6">
        <v>4</v>
      </c>
      <c r="G47" s="6">
        <v>5</v>
      </c>
      <c r="H47" s="6">
        <v>6</v>
      </c>
      <c r="I47" s="6">
        <v>7</v>
      </c>
      <c r="J47" s="6">
        <v>8</v>
      </c>
      <c r="K47" s="6">
        <v>9</v>
      </c>
      <c r="L47" s="6">
        <v>10</v>
      </c>
      <c r="M47" s="6">
        <v>11</v>
      </c>
      <c r="N47" s="6">
        <v>12</v>
      </c>
    </row>
    <row r="48" spans="1:14" ht="20" customHeight="1">
      <c r="B48" s="6" t="s">
        <v>386</v>
      </c>
      <c r="C48" s="18" t="s">
        <v>2</v>
      </c>
      <c r="D48" s="18" t="s">
        <v>3</v>
      </c>
      <c r="E48" s="18" t="s">
        <v>4</v>
      </c>
      <c r="F48" s="18" t="s">
        <v>5</v>
      </c>
      <c r="G48" s="18" t="s">
        <v>6</v>
      </c>
      <c r="H48" s="18" t="s">
        <v>7</v>
      </c>
      <c r="I48" s="18" t="s">
        <v>8</v>
      </c>
      <c r="J48" s="18" t="s">
        <v>9</v>
      </c>
      <c r="K48" s="18" t="s">
        <v>10</v>
      </c>
      <c r="L48" s="18" t="s">
        <v>11</v>
      </c>
      <c r="M48" s="18" t="s">
        <v>12</v>
      </c>
      <c r="N48" s="18" t="s">
        <v>13</v>
      </c>
    </row>
    <row r="49" spans="1:14" ht="20" customHeight="1">
      <c r="B49" s="15" t="s">
        <v>387</v>
      </c>
      <c r="C49" s="18" t="s">
        <v>26</v>
      </c>
      <c r="D49" s="18" t="s">
        <v>27</v>
      </c>
      <c r="E49" s="18" t="s">
        <v>28</v>
      </c>
      <c r="F49" s="18" t="s">
        <v>29</v>
      </c>
      <c r="G49" s="18" t="s">
        <v>30</v>
      </c>
      <c r="H49" s="18" t="s">
        <v>31</v>
      </c>
      <c r="I49" s="18" t="s">
        <v>32</v>
      </c>
      <c r="J49" s="18" t="s">
        <v>33</v>
      </c>
      <c r="K49" s="18" t="s">
        <v>34</v>
      </c>
      <c r="L49" s="18" t="s">
        <v>35</v>
      </c>
      <c r="M49" s="18" t="s">
        <v>36</v>
      </c>
      <c r="N49" s="18" t="s">
        <v>37</v>
      </c>
    </row>
    <row r="50" spans="1:14" ht="20" customHeight="1">
      <c r="B50" s="6" t="s">
        <v>388</v>
      </c>
      <c r="C50" s="18" t="s">
        <v>50</v>
      </c>
      <c r="D50" s="18" t="s">
        <v>51</v>
      </c>
      <c r="E50" s="18" t="s">
        <v>52</v>
      </c>
      <c r="F50" s="18" t="s">
        <v>53</v>
      </c>
      <c r="G50" s="18" t="s">
        <v>54</v>
      </c>
      <c r="H50" s="18" t="s">
        <v>55</v>
      </c>
      <c r="I50" s="18" t="s">
        <v>56</v>
      </c>
      <c r="J50" s="18" t="s">
        <v>57</v>
      </c>
      <c r="K50" s="18" t="s">
        <v>58</v>
      </c>
      <c r="L50" s="18" t="s">
        <v>59</v>
      </c>
      <c r="M50" s="18" t="s">
        <v>60</v>
      </c>
      <c r="N50" s="18" t="s">
        <v>61</v>
      </c>
    </row>
    <row r="51" spans="1:14" ht="20" customHeight="1">
      <c r="B51" s="15" t="s">
        <v>389</v>
      </c>
      <c r="C51" s="18" t="s">
        <v>74</v>
      </c>
      <c r="D51" s="18" t="s">
        <v>75</v>
      </c>
      <c r="E51" s="18" t="s">
        <v>76</v>
      </c>
      <c r="F51" s="18" t="s">
        <v>77</v>
      </c>
      <c r="G51" s="18" t="s">
        <v>78</v>
      </c>
      <c r="H51" s="18" t="s">
        <v>79</v>
      </c>
      <c r="I51" s="18" t="s">
        <v>80</v>
      </c>
      <c r="J51" s="18" t="s">
        <v>81</v>
      </c>
      <c r="K51" s="18" t="s">
        <v>82</v>
      </c>
      <c r="L51" s="18" t="s">
        <v>83</v>
      </c>
      <c r="M51" s="18" t="s">
        <v>84</v>
      </c>
      <c r="N51" s="18" t="s">
        <v>85</v>
      </c>
    </row>
    <row r="52" spans="1:14" ht="20" customHeight="1">
      <c r="B52" s="6" t="s">
        <v>390</v>
      </c>
      <c r="C52" s="18" t="s">
        <v>98</v>
      </c>
      <c r="D52" s="18" t="s">
        <v>99</v>
      </c>
      <c r="E52" s="18" t="s">
        <v>100</v>
      </c>
      <c r="F52" s="18" t="s">
        <v>101</v>
      </c>
      <c r="G52" s="18" t="s">
        <v>102</v>
      </c>
      <c r="H52" s="18" t="s">
        <v>103</v>
      </c>
      <c r="I52" s="18" t="s">
        <v>104</v>
      </c>
      <c r="J52" s="18" t="s">
        <v>105</v>
      </c>
      <c r="K52" s="18" t="s">
        <v>106</v>
      </c>
      <c r="L52" s="18" t="s">
        <v>107</v>
      </c>
      <c r="M52" s="18" t="s">
        <v>108</v>
      </c>
      <c r="N52" s="18" t="s">
        <v>109</v>
      </c>
    </row>
    <row r="53" spans="1:14" ht="20" customHeight="1">
      <c r="B53" s="15" t="s">
        <v>391</v>
      </c>
      <c r="C53" s="18" t="s">
        <v>122</v>
      </c>
      <c r="D53" s="18" t="s">
        <v>123</v>
      </c>
      <c r="E53" s="18" t="s">
        <v>124</v>
      </c>
      <c r="F53" s="18" t="s">
        <v>125</v>
      </c>
      <c r="G53" s="18" t="s">
        <v>126</v>
      </c>
      <c r="H53" s="18" t="s">
        <v>127</v>
      </c>
      <c r="I53" s="18" t="s">
        <v>128</v>
      </c>
      <c r="J53" s="18" t="s">
        <v>129</v>
      </c>
      <c r="K53" s="18" t="s">
        <v>130</v>
      </c>
      <c r="L53" s="18" t="s">
        <v>131</v>
      </c>
      <c r="M53" s="18" t="s">
        <v>132</v>
      </c>
      <c r="N53" s="18" t="s">
        <v>133</v>
      </c>
    </row>
    <row r="54" spans="1:14" ht="20" customHeight="1">
      <c r="B54" s="6" t="s">
        <v>392</v>
      </c>
      <c r="C54" s="18" t="s">
        <v>146</v>
      </c>
      <c r="D54" s="18" t="s">
        <v>147</v>
      </c>
      <c r="E54" s="18" t="s">
        <v>148</v>
      </c>
      <c r="F54" s="18" t="s">
        <v>149</v>
      </c>
      <c r="G54" s="18" t="s">
        <v>150</v>
      </c>
      <c r="H54" s="18" t="s">
        <v>151</v>
      </c>
      <c r="I54" s="18" t="s">
        <v>152</v>
      </c>
      <c r="J54" s="18" t="s">
        <v>153</v>
      </c>
      <c r="K54" s="18" t="s">
        <v>154</v>
      </c>
      <c r="L54" s="18" t="s">
        <v>155</v>
      </c>
      <c r="M54" s="18" t="s">
        <v>156</v>
      </c>
      <c r="N54" s="18" t="s">
        <v>157</v>
      </c>
    </row>
    <row r="55" spans="1:14" ht="20" customHeight="1">
      <c r="B55" s="15" t="s">
        <v>393</v>
      </c>
      <c r="C55" s="18" t="s">
        <v>170</v>
      </c>
      <c r="D55" s="18" t="s">
        <v>171</v>
      </c>
      <c r="E55" s="18" t="s">
        <v>172</v>
      </c>
      <c r="F55" s="18" t="s">
        <v>173</v>
      </c>
      <c r="G55" s="18" t="s">
        <v>174</v>
      </c>
      <c r="H55" s="18" t="s">
        <v>175</v>
      </c>
      <c r="I55" s="18" t="s">
        <v>176</v>
      </c>
      <c r="J55" s="18" t="s">
        <v>177</v>
      </c>
      <c r="K55" s="18" t="s">
        <v>178</v>
      </c>
      <c r="L55" s="18" t="s">
        <v>179</v>
      </c>
      <c r="M55" s="18" t="s">
        <v>180</v>
      </c>
      <c r="N55" s="18" t="s">
        <v>181</v>
      </c>
    </row>
    <row r="56" spans="1:14" ht="20" customHeight="1"/>
    <row r="57" spans="1:14" ht="20" customHeight="1"/>
    <row r="58" spans="1:14" ht="20" customHeight="1">
      <c r="A58" s="10" t="s">
        <v>410</v>
      </c>
    </row>
    <row r="59" spans="1:14" ht="20" customHeight="1">
      <c r="B59" s="6"/>
      <c r="C59" s="6">
        <v>1</v>
      </c>
      <c r="D59" s="6">
        <v>2</v>
      </c>
      <c r="E59" s="6">
        <v>3</v>
      </c>
      <c r="F59" s="6">
        <v>4</v>
      </c>
      <c r="G59" s="6">
        <v>5</v>
      </c>
      <c r="H59" s="6">
        <v>6</v>
      </c>
      <c r="I59" s="6">
        <v>7</v>
      </c>
      <c r="J59" s="6">
        <v>8</v>
      </c>
      <c r="K59" s="6">
        <v>9</v>
      </c>
      <c r="L59" s="6">
        <v>10</v>
      </c>
      <c r="M59" s="6">
        <v>11</v>
      </c>
      <c r="N59" s="6">
        <v>12</v>
      </c>
    </row>
    <row r="60" spans="1:14" ht="20" customHeight="1">
      <c r="B60" s="6" t="s">
        <v>386</v>
      </c>
      <c r="C60" s="19" t="s">
        <v>2</v>
      </c>
      <c r="D60" s="19" t="s">
        <v>3</v>
      </c>
      <c r="E60" s="19" t="s">
        <v>4</v>
      </c>
      <c r="F60" s="19" t="s">
        <v>5</v>
      </c>
      <c r="G60" s="19" t="s">
        <v>6</v>
      </c>
      <c r="H60" s="19" t="s">
        <v>7</v>
      </c>
      <c r="I60" s="19" t="s">
        <v>8</v>
      </c>
      <c r="J60" s="19" t="s">
        <v>9</v>
      </c>
      <c r="K60" s="19" t="s">
        <v>10</v>
      </c>
      <c r="L60" s="19" t="s">
        <v>11</v>
      </c>
      <c r="M60" s="19" t="s">
        <v>12</v>
      </c>
      <c r="N60" s="19" t="s">
        <v>13</v>
      </c>
    </row>
    <row r="61" spans="1:14" ht="20" customHeight="1">
      <c r="B61" s="15" t="s">
        <v>387</v>
      </c>
      <c r="C61" s="19" t="s">
        <v>26</v>
      </c>
      <c r="D61" s="19" t="s">
        <v>27</v>
      </c>
      <c r="E61" s="19" t="s">
        <v>28</v>
      </c>
      <c r="F61" s="19" t="s">
        <v>29</v>
      </c>
      <c r="G61" s="19" t="s">
        <v>30</v>
      </c>
      <c r="H61" s="19" t="s">
        <v>31</v>
      </c>
      <c r="I61" s="19" t="s">
        <v>32</v>
      </c>
      <c r="J61" s="19" t="s">
        <v>33</v>
      </c>
      <c r="K61" s="19" t="s">
        <v>34</v>
      </c>
      <c r="L61" s="19" t="s">
        <v>35</v>
      </c>
      <c r="M61" s="19" t="s">
        <v>36</v>
      </c>
      <c r="N61" s="19" t="s">
        <v>37</v>
      </c>
    </row>
    <row r="62" spans="1:14" ht="20" customHeight="1">
      <c r="B62" s="6" t="s">
        <v>388</v>
      </c>
      <c r="C62" s="19" t="s">
        <v>50</v>
      </c>
      <c r="D62" s="19" t="s">
        <v>51</v>
      </c>
      <c r="E62" s="19" t="s">
        <v>52</v>
      </c>
      <c r="F62" s="19" t="s">
        <v>53</v>
      </c>
      <c r="G62" s="19" t="s">
        <v>54</v>
      </c>
      <c r="H62" s="19" t="s">
        <v>55</v>
      </c>
      <c r="I62" s="19" t="s">
        <v>56</v>
      </c>
      <c r="J62" s="19" t="s">
        <v>57</v>
      </c>
      <c r="K62" s="19" t="s">
        <v>58</v>
      </c>
      <c r="L62" s="19" t="s">
        <v>59</v>
      </c>
      <c r="M62" s="19" t="s">
        <v>60</v>
      </c>
      <c r="N62" s="19" t="s">
        <v>61</v>
      </c>
    </row>
    <row r="63" spans="1:14" ht="20" customHeight="1">
      <c r="B63" s="15" t="s">
        <v>389</v>
      </c>
      <c r="C63" s="19" t="s">
        <v>74</v>
      </c>
      <c r="D63" s="19" t="s">
        <v>75</v>
      </c>
      <c r="E63" s="19" t="s">
        <v>76</v>
      </c>
      <c r="F63" s="19" t="s">
        <v>77</v>
      </c>
      <c r="G63" s="19" t="s">
        <v>78</v>
      </c>
      <c r="H63" s="19" t="s">
        <v>79</v>
      </c>
      <c r="I63" s="19" t="s">
        <v>80</v>
      </c>
      <c r="J63" s="19" t="s">
        <v>81</v>
      </c>
      <c r="K63" s="19" t="s">
        <v>82</v>
      </c>
      <c r="L63" s="19" t="s">
        <v>83</v>
      </c>
      <c r="M63" s="19" t="s">
        <v>84</v>
      </c>
      <c r="N63" s="19" t="s">
        <v>85</v>
      </c>
    </row>
    <row r="64" spans="1:14" ht="20" customHeight="1">
      <c r="B64" s="6" t="s">
        <v>390</v>
      </c>
      <c r="C64" s="19" t="s">
        <v>98</v>
      </c>
      <c r="D64" s="19" t="s">
        <v>99</v>
      </c>
      <c r="E64" s="19" t="s">
        <v>100</v>
      </c>
      <c r="F64" s="19" t="s">
        <v>101</v>
      </c>
      <c r="G64" s="19" t="s">
        <v>102</v>
      </c>
      <c r="H64" s="19" t="s">
        <v>103</v>
      </c>
      <c r="I64" s="19" t="s">
        <v>104</v>
      </c>
      <c r="J64" s="19" t="s">
        <v>105</v>
      </c>
      <c r="K64" s="19" t="s">
        <v>106</v>
      </c>
      <c r="L64" s="19" t="s">
        <v>107</v>
      </c>
      <c r="M64" s="19" t="s">
        <v>108</v>
      </c>
      <c r="N64" s="19" t="s">
        <v>109</v>
      </c>
    </row>
    <row r="65" spans="1:14" ht="20" customHeight="1">
      <c r="B65" s="15" t="s">
        <v>391</v>
      </c>
      <c r="C65" s="19" t="s">
        <v>122</v>
      </c>
      <c r="D65" s="19" t="s">
        <v>123</v>
      </c>
      <c r="E65" s="19" t="s">
        <v>124</v>
      </c>
      <c r="F65" s="19" t="s">
        <v>125</v>
      </c>
      <c r="G65" s="19" t="s">
        <v>126</v>
      </c>
      <c r="H65" s="19" t="s">
        <v>127</v>
      </c>
      <c r="I65" s="19" t="s">
        <v>128</v>
      </c>
      <c r="J65" s="19" t="s">
        <v>129</v>
      </c>
      <c r="K65" s="19" t="s">
        <v>130</v>
      </c>
      <c r="L65" s="19" t="s">
        <v>131</v>
      </c>
      <c r="M65" s="19" t="s">
        <v>132</v>
      </c>
      <c r="N65" s="19" t="s">
        <v>133</v>
      </c>
    </row>
    <row r="66" spans="1:14" ht="20" customHeight="1">
      <c r="B66" s="6" t="s">
        <v>392</v>
      </c>
      <c r="C66" s="19" t="s">
        <v>146</v>
      </c>
      <c r="D66" s="19" t="s">
        <v>147</v>
      </c>
      <c r="E66" s="19" t="s">
        <v>148</v>
      </c>
      <c r="F66" s="19" t="s">
        <v>149</v>
      </c>
      <c r="G66" s="19" t="s">
        <v>150</v>
      </c>
      <c r="H66" s="19" t="s">
        <v>151</v>
      </c>
      <c r="I66" s="19" t="s">
        <v>152</v>
      </c>
      <c r="J66" s="19" t="s">
        <v>153</v>
      </c>
      <c r="K66" s="19" t="s">
        <v>154</v>
      </c>
      <c r="L66" s="19" t="s">
        <v>155</v>
      </c>
      <c r="M66" s="19" t="s">
        <v>156</v>
      </c>
      <c r="N66" s="19" t="s">
        <v>157</v>
      </c>
    </row>
    <row r="67" spans="1:14" ht="20" customHeight="1">
      <c r="B67" s="15" t="s">
        <v>393</v>
      </c>
      <c r="C67" s="19" t="s">
        <v>170</v>
      </c>
      <c r="D67" s="19" t="s">
        <v>171</v>
      </c>
      <c r="E67" s="19" t="s">
        <v>172</v>
      </c>
      <c r="F67" s="19" t="s">
        <v>173</v>
      </c>
      <c r="G67" s="19" t="s">
        <v>174</v>
      </c>
      <c r="H67" s="19" t="s">
        <v>175</v>
      </c>
      <c r="I67" s="19" t="s">
        <v>176</v>
      </c>
      <c r="J67" s="19" t="s">
        <v>177</v>
      </c>
      <c r="K67" s="19" t="s">
        <v>178</v>
      </c>
      <c r="L67" s="19" t="s">
        <v>179</v>
      </c>
      <c r="M67" s="19" t="s">
        <v>180</v>
      </c>
      <c r="N67" s="19" t="s">
        <v>181</v>
      </c>
    </row>
    <row r="68" spans="1:14" ht="20" customHeight="1"/>
    <row r="69" spans="1:14" ht="20" customHeight="1"/>
    <row r="70" spans="1:14" ht="20" customHeight="1">
      <c r="A70" s="10" t="s">
        <v>411</v>
      </c>
    </row>
    <row r="71" spans="1:14" ht="20" customHeight="1">
      <c r="B71" s="6"/>
      <c r="C71" s="6">
        <v>1</v>
      </c>
      <c r="D71" s="6">
        <v>2</v>
      </c>
      <c r="E71" s="6">
        <v>3</v>
      </c>
      <c r="F71" s="6">
        <v>4</v>
      </c>
      <c r="G71" s="6">
        <v>5</v>
      </c>
      <c r="H71" s="6">
        <v>6</v>
      </c>
      <c r="I71" s="6">
        <v>7</v>
      </c>
      <c r="J71" s="6">
        <v>8</v>
      </c>
      <c r="K71" s="6">
        <v>9</v>
      </c>
      <c r="L71" s="6">
        <v>10</v>
      </c>
      <c r="M71" s="6">
        <v>11</v>
      </c>
      <c r="N71" s="6">
        <v>12</v>
      </c>
    </row>
    <row r="72" spans="1:14" ht="20" customHeight="1">
      <c r="B72" s="6" t="s">
        <v>386</v>
      </c>
      <c r="C72" s="20" t="s">
        <v>2</v>
      </c>
      <c r="D72" s="20" t="s">
        <v>3</v>
      </c>
      <c r="E72" s="20" t="s">
        <v>4</v>
      </c>
      <c r="F72" s="20" t="s">
        <v>5</v>
      </c>
      <c r="G72" s="20" t="s">
        <v>6</v>
      </c>
      <c r="H72" s="20" t="s">
        <v>7</v>
      </c>
      <c r="I72" s="20" t="s">
        <v>8</v>
      </c>
      <c r="J72" s="20" t="s">
        <v>9</v>
      </c>
      <c r="K72" s="20" t="s">
        <v>10</v>
      </c>
      <c r="L72" s="20" t="s">
        <v>11</v>
      </c>
      <c r="M72" s="20" t="s">
        <v>12</v>
      </c>
      <c r="N72" s="20" t="s">
        <v>13</v>
      </c>
    </row>
    <row r="73" spans="1:14" ht="20" customHeight="1">
      <c r="B73" s="15" t="s">
        <v>387</v>
      </c>
      <c r="C73" s="20" t="s">
        <v>26</v>
      </c>
      <c r="D73" s="20" t="s">
        <v>27</v>
      </c>
      <c r="E73" s="20" t="s">
        <v>28</v>
      </c>
      <c r="F73" s="20" t="s">
        <v>29</v>
      </c>
      <c r="G73" s="20" t="s">
        <v>30</v>
      </c>
      <c r="H73" s="20" t="s">
        <v>31</v>
      </c>
      <c r="I73" s="20" t="s">
        <v>32</v>
      </c>
      <c r="J73" s="20" t="s">
        <v>33</v>
      </c>
      <c r="K73" s="20" t="s">
        <v>34</v>
      </c>
      <c r="L73" s="20" t="s">
        <v>35</v>
      </c>
      <c r="M73" s="20" t="s">
        <v>36</v>
      </c>
      <c r="N73" s="20" t="s">
        <v>37</v>
      </c>
    </row>
    <row r="74" spans="1:14" ht="20" customHeight="1">
      <c r="B74" s="6" t="s">
        <v>388</v>
      </c>
      <c r="C74" s="20" t="s">
        <v>50</v>
      </c>
      <c r="D74" s="20" t="s">
        <v>51</v>
      </c>
      <c r="E74" s="20" t="s">
        <v>52</v>
      </c>
      <c r="F74" s="20" t="s">
        <v>53</v>
      </c>
      <c r="G74" s="20" t="s">
        <v>54</v>
      </c>
      <c r="H74" s="20" t="s">
        <v>55</v>
      </c>
      <c r="I74" s="20" t="s">
        <v>56</v>
      </c>
      <c r="J74" s="20" t="s">
        <v>57</v>
      </c>
      <c r="K74" s="20" t="s">
        <v>58</v>
      </c>
      <c r="L74" s="20" t="s">
        <v>59</v>
      </c>
      <c r="M74" s="20" t="s">
        <v>60</v>
      </c>
      <c r="N74" s="20" t="s">
        <v>61</v>
      </c>
    </row>
    <row r="75" spans="1:14" ht="20" customHeight="1">
      <c r="B75" s="15" t="s">
        <v>389</v>
      </c>
      <c r="C75" s="20" t="s">
        <v>74</v>
      </c>
      <c r="D75" s="20" t="s">
        <v>75</v>
      </c>
      <c r="E75" s="20" t="s">
        <v>76</v>
      </c>
      <c r="F75" s="20" t="s">
        <v>77</v>
      </c>
      <c r="G75" s="20" t="s">
        <v>78</v>
      </c>
      <c r="H75" s="20" t="s">
        <v>79</v>
      </c>
      <c r="I75" s="20" t="s">
        <v>80</v>
      </c>
      <c r="J75" s="20" t="s">
        <v>81</v>
      </c>
      <c r="K75" s="20" t="s">
        <v>82</v>
      </c>
      <c r="L75" s="20" t="s">
        <v>83</v>
      </c>
      <c r="M75" s="20" t="s">
        <v>84</v>
      </c>
      <c r="N75" s="20" t="s">
        <v>85</v>
      </c>
    </row>
    <row r="76" spans="1:14" ht="20" customHeight="1">
      <c r="B76" s="6" t="s">
        <v>390</v>
      </c>
      <c r="C76" s="20" t="s">
        <v>98</v>
      </c>
      <c r="D76" s="20" t="s">
        <v>99</v>
      </c>
      <c r="E76" s="20" t="s">
        <v>100</v>
      </c>
      <c r="F76" s="20" t="s">
        <v>101</v>
      </c>
      <c r="G76" s="20" t="s">
        <v>102</v>
      </c>
      <c r="H76" s="20" t="s">
        <v>103</v>
      </c>
      <c r="I76" s="20" t="s">
        <v>104</v>
      </c>
      <c r="J76" s="20" t="s">
        <v>105</v>
      </c>
      <c r="K76" s="20" t="s">
        <v>106</v>
      </c>
      <c r="L76" s="20" t="s">
        <v>107</v>
      </c>
      <c r="M76" s="20" t="s">
        <v>108</v>
      </c>
      <c r="N76" s="20" t="s">
        <v>109</v>
      </c>
    </row>
    <row r="77" spans="1:14" ht="20" customHeight="1">
      <c r="B77" s="15" t="s">
        <v>391</v>
      </c>
      <c r="C77" s="20" t="s">
        <v>122</v>
      </c>
      <c r="D77" s="20" t="s">
        <v>123</v>
      </c>
      <c r="E77" s="20" t="s">
        <v>124</v>
      </c>
      <c r="F77" s="20" t="s">
        <v>125</v>
      </c>
      <c r="G77" s="20" t="s">
        <v>126</v>
      </c>
      <c r="H77" s="20" t="s">
        <v>127</v>
      </c>
      <c r="I77" s="20" t="s">
        <v>128</v>
      </c>
      <c r="J77" s="20" t="s">
        <v>129</v>
      </c>
      <c r="K77" s="20" t="s">
        <v>130</v>
      </c>
      <c r="L77" s="20" t="s">
        <v>131</v>
      </c>
      <c r="M77" s="20" t="s">
        <v>132</v>
      </c>
      <c r="N77" s="20" t="s">
        <v>133</v>
      </c>
    </row>
    <row r="78" spans="1:14" ht="20" customHeight="1">
      <c r="B78" s="6" t="s">
        <v>392</v>
      </c>
      <c r="C78" s="20" t="s">
        <v>146</v>
      </c>
      <c r="D78" s="20" t="s">
        <v>147</v>
      </c>
      <c r="E78" s="20" t="s">
        <v>148</v>
      </c>
      <c r="F78" s="20" t="s">
        <v>149</v>
      </c>
      <c r="G78" s="20" t="s">
        <v>150</v>
      </c>
      <c r="H78" s="20" t="s">
        <v>151</v>
      </c>
      <c r="I78" s="20" t="s">
        <v>152</v>
      </c>
      <c r="J78" s="20" t="s">
        <v>153</v>
      </c>
      <c r="K78" s="20" t="s">
        <v>154</v>
      </c>
      <c r="L78" s="20" t="s">
        <v>155</v>
      </c>
      <c r="M78" s="20" t="s">
        <v>156</v>
      </c>
      <c r="N78" s="20" t="s">
        <v>157</v>
      </c>
    </row>
    <row r="79" spans="1:14" ht="20" customHeight="1">
      <c r="B79" s="15" t="s">
        <v>393</v>
      </c>
      <c r="C79" s="20" t="s">
        <v>170</v>
      </c>
      <c r="D79" s="20" t="s">
        <v>171</v>
      </c>
      <c r="E79" s="20" t="s">
        <v>172</v>
      </c>
      <c r="F79" s="20" t="s">
        <v>173</v>
      </c>
      <c r="G79" s="20" t="s">
        <v>174</v>
      </c>
      <c r="H79" s="20" t="s">
        <v>175</v>
      </c>
      <c r="I79" s="20" t="s">
        <v>176</v>
      </c>
      <c r="J79" s="20" t="s">
        <v>177</v>
      </c>
      <c r="K79" s="20" t="s">
        <v>178</v>
      </c>
      <c r="L79" s="20" t="s">
        <v>179</v>
      </c>
      <c r="M79" s="20" t="s">
        <v>180</v>
      </c>
      <c r="N79" s="20" t="s">
        <v>181</v>
      </c>
    </row>
    <row r="80" spans="1:14" ht="20" customHeight="1"/>
  </sheetData>
  <mergeCells count="1">
    <mergeCell ref="F1:Z1"/>
  </mergeCells>
  <pageMargins left="0.75000000000000011" right="0.75000000000000011" top="1" bottom="1" header="0.5" footer="0.5"/>
  <pageSetup paperSize="9" scale="42" fitToHeight="0" orientation="landscape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5"/>
  <sheetViews>
    <sheetView workbookViewId="0">
      <selection activeCell="O14" sqref="O14"/>
    </sheetView>
  </sheetViews>
  <sheetFormatPr baseColWidth="10" defaultRowHeight="16"/>
  <cols>
    <col min="1" max="2" width="19.5703125" style="3" customWidth="1"/>
    <col min="3" max="21" width="6.28515625" style="3" customWidth="1"/>
    <col min="22" max="16384" width="10.7109375" style="3"/>
  </cols>
  <sheetData>
    <row r="1" spans="1:2">
      <c r="A1" s="3" t="s">
        <v>0</v>
      </c>
      <c r="B1" s="3" t="s">
        <v>1</v>
      </c>
    </row>
    <row r="2" spans="1:2">
      <c r="A2" s="3" t="s">
        <v>2</v>
      </c>
      <c r="B2" s="3" t="str">
        <f>Sample_sheet2!C4</f>
        <v>A1</v>
      </c>
    </row>
    <row r="3" spans="1:2">
      <c r="A3" s="3" t="s">
        <v>3</v>
      </c>
      <c r="B3" s="3" t="str">
        <f>Sample_sheet2!D4</f>
        <v>A2</v>
      </c>
    </row>
    <row r="4" spans="1:2">
      <c r="A4" s="3" t="s">
        <v>4</v>
      </c>
      <c r="B4" s="3" t="str">
        <f>Sample_sheet2!E4</f>
        <v>A3</v>
      </c>
    </row>
    <row r="5" spans="1:2">
      <c r="A5" s="3" t="s">
        <v>5</v>
      </c>
      <c r="B5" s="3" t="str">
        <f>Sample_sheet2!F4</f>
        <v>A4</v>
      </c>
    </row>
    <row r="6" spans="1:2">
      <c r="A6" s="3" t="s">
        <v>6</v>
      </c>
      <c r="B6" s="3" t="str">
        <f>Sample_sheet2!G4</f>
        <v>A5</v>
      </c>
    </row>
    <row r="7" spans="1:2">
      <c r="A7" s="3" t="s">
        <v>7</v>
      </c>
      <c r="B7" s="3" t="str">
        <f>Sample_sheet2!H4</f>
        <v>A6</v>
      </c>
    </row>
    <row r="8" spans="1:2">
      <c r="A8" s="3" t="s">
        <v>8</v>
      </c>
      <c r="B8" s="3" t="str">
        <f>Sample_sheet2!I4</f>
        <v>A7</v>
      </c>
    </row>
    <row r="9" spans="1:2">
      <c r="A9" s="3" t="s">
        <v>9</v>
      </c>
      <c r="B9" s="3" t="str">
        <f>Sample_sheet2!J4</f>
        <v>A8</v>
      </c>
    </row>
    <row r="10" spans="1:2">
      <c r="A10" s="3" t="s">
        <v>10</v>
      </c>
      <c r="B10" s="3" t="str">
        <f>Sample_sheet2!K4</f>
        <v>A9</v>
      </c>
    </row>
    <row r="11" spans="1:2">
      <c r="A11" s="3" t="s">
        <v>11</v>
      </c>
      <c r="B11" s="3" t="str">
        <f>Sample_sheet2!L4</f>
        <v>A10</v>
      </c>
    </row>
    <row r="12" spans="1:2">
      <c r="A12" s="3" t="s">
        <v>12</v>
      </c>
      <c r="B12" s="3" t="str">
        <f>Sample_sheet2!M4</f>
        <v>A11</v>
      </c>
    </row>
    <row r="13" spans="1:2">
      <c r="A13" s="3" t="s">
        <v>13</v>
      </c>
      <c r="B13" s="3" t="str">
        <f>Sample_sheet2!N4</f>
        <v>A12</v>
      </c>
    </row>
    <row r="14" spans="1:2">
      <c r="A14" s="3" t="s">
        <v>14</v>
      </c>
      <c r="B14" s="3" t="str">
        <f>Sample_sheet2!O4</f>
        <v>A1</v>
      </c>
    </row>
    <row r="15" spans="1:2">
      <c r="A15" s="3" t="s">
        <v>15</v>
      </c>
      <c r="B15" s="3" t="str">
        <f>Sample_sheet2!P4</f>
        <v>A2</v>
      </c>
    </row>
    <row r="16" spans="1:2">
      <c r="A16" s="3" t="s">
        <v>16</v>
      </c>
      <c r="B16" s="3" t="str">
        <f>Sample_sheet2!Q4</f>
        <v>A3</v>
      </c>
    </row>
    <row r="17" spans="1:2">
      <c r="A17" s="3" t="s">
        <v>17</v>
      </c>
      <c r="B17" s="3" t="str">
        <f>Sample_sheet2!R4</f>
        <v>A4</v>
      </c>
    </row>
    <row r="18" spans="1:2">
      <c r="A18" s="3" t="s">
        <v>18</v>
      </c>
      <c r="B18" s="3" t="str">
        <f>Sample_sheet2!S4</f>
        <v>A5</v>
      </c>
    </row>
    <row r="19" spans="1:2">
      <c r="A19" s="3" t="s">
        <v>19</v>
      </c>
      <c r="B19" s="3" t="str">
        <f>Sample_sheet2!T4</f>
        <v>A6</v>
      </c>
    </row>
    <row r="20" spans="1:2">
      <c r="A20" s="3" t="s">
        <v>20</v>
      </c>
      <c r="B20" s="3" t="str">
        <f>Sample_sheet2!U4</f>
        <v>A7</v>
      </c>
    </row>
    <row r="21" spans="1:2">
      <c r="A21" s="3" t="s">
        <v>21</v>
      </c>
      <c r="B21" s="3" t="str">
        <f>Sample_sheet2!V4</f>
        <v>A8</v>
      </c>
    </row>
    <row r="22" spans="1:2">
      <c r="A22" s="3" t="s">
        <v>22</v>
      </c>
      <c r="B22" s="3" t="str">
        <f>Sample_sheet2!W4</f>
        <v>A9</v>
      </c>
    </row>
    <row r="23" spans="1:2">
      <c r="A23" s="3" t="s">
        <v>23</v>
      </c>
      <c r="B23" s="3" t="str">
        <f>Sample_sheet2!X4</f>
        <v>A10</v>
      </c>
    </row>
    <row r="24" spans="1:2">
      <c r="A24" s="3" t="s">
        <v>24</v>
      </c>
      <c r="B24" s="3" t="str">
        <f>Sample_sheet2!Y4</f>
        <v>A11</v>
      </c>
    </row>
    <row r="25" spans="1:2">
      <c r="A25" s="3" t="s">
        <v>25</v>
      </c>
      <c r="B25" s="3" t="str">
        <f>Sample_sheet2!Z4</f>
        <v>A12</v>
      </c>
    </row>
    <row r="26" spans="1:2">
      <c r="A26" s="3" t="s">
        <v>26</v>
      </c>
      <c r="B26" s="3" t="str">
        <f>Sample_sheet2!C5</f>
        <v>A1</v>
      </c>
    </row>
    <row r="27" spans="1:2">
      <c r="A27" s="3" t="s">
        <v>27</v>
      </c>
      <c r="B27" s="3" t="str">
        <f>Sample_sheet2!D5</f>
        <v>A2</v>
      </c>
    </row>
    <row r="28" spans="1:2">
      <c r="A28" s="3" t="s">
        <v>28</v>
      </c>
      <c r="B28" s="3" t="str">
        <f>Sample_sheet2!E5</f>
        <v>A3</v>
      </c>
    </row>
    <row r="29" spans="1:2">
      <c r="A29" s="3" t="s">
        <v>29</v>
      </c>
      <c r="B29" s="3" t="str">
        <f>Sample_sheet2!F5</f>
        <v>A4</v>
      </c>
    </row>
    <row r="30" spans="1:2">
      <c r="A30" s="3" t="s">
        <v>30</v>
      </c>
      <c r="B30" s="3" t="str">
        <f>Sample_sheet2!G5</f>
        <v>A5</v>
      </c>
    </row>
    <row r="31" spans="1:2">
      <c r="A31" s="3" t="s">
        <v>31</v>
      </c>
      <c r="B31" s="3" t="str">
        <f>Sample_sheet2!H5</f>
        <v>A6</v>
      </c>
    </row>
    <row r="32" spans="1:2">
      <c r="A32" s="3" t="s">
        <v>32</v>
      </c>
      <c r="B32" s="3" t="str">
        <f>Sample_sheet2!I5</f>
        <v>A7</v>
      </c>
    </row>
    <row r="33" spans="1:2">
      <c r="A33" s="3" t="s">
        <v>33</v>
      </c>
      <c r="B33" s="3" t="str">
        <f>Sample_sheet2!J5</f>
        <v>A8</v>
      </c>
    </row>
    <row r="34" spans="1:2">
      <c r="A34" s="3" t="s">
        <v>34</v>
      </c>
      <c r="B34" s="3" t="str">
        <f>Sample_sheet2!K5</f>
        <v>A9</v>
      </c>
    </row>
    <row r="35" spans="1:2">
      <c r="A35" s="3" t="s">
        <v>35</v>
      </c>
      <c r="B35" s="3" t="str">
        <f>Sample_sheet2!L5</f>
        <v>A10</v>
      </c>
    </row>
    <row r="36" spans="1:2">
      <c r="A36" s="3" t="s">
        <v>36</v>
      </c>
      <c r="B36" s="3" t="str">
        <f>Sample_sheet2!M5</f>
        <v>A11</v>
      </c>
    </row>
    <row r="37" spans="1:2">
      <c r="A37" s="3" t="s">
        <v>37</v>
      </c>
      <c r="B37" s="3" t="str">
        <f>Sample_sheet2!N5</f>
        <v>A12</v>
      </c>
    </row>
    <row r="38" spans="1:2">
      <c r="A38" s="3" t="s">
        <v>38</v>
      </c>
      <c r="B38" s="3" t="str">
        <f>Sample_sheet2!O5</f>
        <v>A1</v>
      </c>
    </row>
    <row r="39" spans="1:2">
      <c r="A39" s="3" t="s">
        <v>39</v>
      </c>
      <c r="B39" s="3" t="str">
        <f>Sample_sheet2!P5</f>
        <v>A2</v>
      </c>
    </row>
    <row r="40" spans="1:2">
      <c r="A40" s="3" t="s">
        <v>40</v>
      </c>
      <c r="B40" s="3" t="str">
        <f>Sample_sheet2!Q5</f>
        <v>A3</v>
      </c>
    </row>
    <row r="41" spans="1:2">
      <c r="A41" s="3" t="s">
        <v>41</v>
      </c>
      <c r="B41" s="3" t="str">
        <f>Sample_sheet2!R5</f>
        <v>A4</v>
      </c>
    </row>
    <row r="42" spans="1:2">
      <c r="A42" s="3" t="s">
        <v>42</v>
      </c>
      <c r="B42" s="3" t="str">
        <f>Sample_sheet2!S5</f>
        <v>A5</v>
      </c>
    </row>
    <row r="43" spans="1:2">
      <c r="A43" s="3" t="s">
        <v>43</v>
      </c>
      <c r="B43" s="3" t="str">
        <f>Sample_sheet2!T5</f>
        <v>A6</v>
      </c>
    </row>
    <row r="44" spans="1:2">
      <c r="A44" s="3" t="s">
        <v>44</v>
      </c>
      <c r="B44" s="3" t="str">
        <f>Sample_sheet2!U5</f>
        <v>A7</v>
      </c>
    </row>
    <row r="45" spans="1:2">
      <c r="A45" s="3" t="s">
        <v>45</v>
      </c>
      <c r="B45" s="3" t="str">
        <f>Sample_sheet2!V5</f>
        <v>A8</v>
      </c>
    </row>
    <row r="46" spans="1:2">
      <c r="A46" s="3" t="s">
        <v>46</v>
      </c>
      <c r="B46" s="3" t="str">
        <f>Sample_sheet2!W5</f>
        <v>A9</v>
      </c>
    </row>
    <row r="47" spans="1:2">
      <c r="A47" s="3" t="s">
        <v>47</v>
      </c>
      <c r="B47" s="3" t="str">
        <f>Sample_sheet2!X5</f>
        <v>A10</v>
      </c>
    </row>
    <row r="48" spans="1:2">
      <c r="A48" s="3" t="s">
        <v>48</v>
      </c>
      <c r="B48" s="3" t="str">
        <f>Sample_sheet2!Y5</f>
        <v>A11</v>
      </c>
    </row>
    <row r="49" spans="1:2">
      <c r="A49" s="3" t="s">
        <v>49</v>
      </c>
      <c r="B49" s="3" t="str">
        <f>Sample_sheet2!Z5</f>
        <v>A12</v>
      </c>
    </row>
    <row r="50" spans="1:2">
      <c r="A50" s="3" t="s">
        <v>50</v>
      </c>
      <c r="B50" s="3" t="str">
        <f>Sample_sheet2!C6</f>
        <v>B1</v>
      </c>
    </row>
    <row r="51" spans="1:2">
      <c r="A51" s="3" t="s">
        <v>51</v>
      </c>
      <c r="B51" s="3" t="str">
        <f>Sample_sheet2!D6</f>
        <v>B2</v>
      </c>
    </row>
    <row r="52" spans="1:2">
      <c r="A52" s="3" t="s">
        <v>52</v>
      </c>
      <c r="B52" s="3" t="str">
        <f>Sample_sheet2!E6</f>
        <v>B3</v>
      </c>
    </row>
    <row r="53" spans="1:2">
      <c r="A53" s="3" t="s">
        <v>53</v>
      </c>
      <c r="B53" s="3" t="str">
        <f>Sample_sheet2!F6</f>
        <v>B4</v>
      </c>
    </row>
    <row r="54" spans="1:2">
      <c r="A54" s="3" t="s">
        <v>54</v>
      </c>
      <c r="B54" s="3" t="str">
        <f>Sample_sheet2!G6</f>
        <v>B5</v>
      </c>
    </row>
    <row r="55" spans="1:2">
      <c r="A55" s="3" t="s">
        <v>55</v>
      </c>
      <c r="B55" s="3" t="str">
        <f>Sample_sheet2!H6</f>
        <v>B6</v>
      </c>
    </row>
    <row r="56" spans="1:2">
      <c r="A56" s="3" t="s">
        <v>56</v>
      </c>
      <c r="B56" s="3" t="str">
        <f>Sample_sheet2!I6</f>
        <v>B7</v>
      </c>
    </row>
    <row r="57" spans="1:2">
      <c r="A57" s="3" t="s">
        <v>57</v>
      </c>
      <c r="B57" s="3" t="str">
        <f>Sample_sheet2!J6</f>
        <v>B8</v>
      </c>
    </row>
    <row r="58" spans="1:2">
      <c r="A58" s="3" t="s">
        <v>58</v>
      </c>
      <c r="B58" s="3" t="str">
        <f>Sample_sheet2!K6</f>
        <v>B9</v>
      </c>
    </row>
    <row r="59" spans="1:2">
      <c r="A59" s="3" t="s">
        <v>59</v>
      </c>
      <c r="B59" s="3" t="str">
        <f>Sample_sheet2!L6</f>
        <v>B10</v>
      </c>
    </row>
    <row r="60" spans="1:2">
      <c r="A60" s="3" t="s">
        <v>60</v>
      </c>
      <c r="B60" s="3" t="str">
        <f>Sample_sheet2!M6</f>
        <v>B11</v>
      </c>
    </row>
    <row r="61" spans="1:2">
      <c r="A61" s="3" t="s">
        <v>61</v>
      </c>
      <c r="B61" s="3" t="str">
        <f>Sample_sheet2!N6</f>
        <v>B12</v>
      </c>
    </row>
    <row r="62" spans="1:2">
      <c r="A62" s="3" t="s">
        <v>62</v>
      </c>
      <c r="B62" s="3" t="str">
        <f>Sample_sheet2!O6</f>
        <v>B1</v>
      </c>
    </row>
    <row r="63" spans="1:2">
      <c r="A63" s="3" t="s">
        <v>63</v>
      </c>
      <c r="B63" s="3" t="str">
        <f>Sample_sheet2!P6</f>
        <v>B2</v>
      </c>
    </row>
    <row r="64" spans="1:2">
      <c r="A64" s="3" t="s">
        <v>64</v>
      </c>
      <c r="B64" s="3" t="str">
        <f>Sample_sheet2!Q6</f>
        <v>B3</v>
      </c>
    </row>
    <row r="65" spans="1:2">
      <c r="A65" s="3" t="s">
        <v>65</v>
      </c>
      <c r="B65" s="3" t="str">
        <f>Sample_sheet2!R6</f>
        <v>B4</v>
      </c>
    </row>
    <row r="66" spans="1:2">
      <c r="A66" s="3" t="s">
        <v>66</v>
      </c>
      <c r="B66" s="3" t="str">
        <f>Sample_sheet2!S6</f>
        <v>B5</v>
      </c>
    </row>
    <row r="67" spans="1:2">
      <c r="A67" s="3" t="s">
        <v>67</v>
      </c>
      <c r="B67" s="3" t="str">
        <f>Sample_sheet2!T6</f>
        <v>B6</v>
      </c>
    </row>
    <row r="68" spans="1:2">
      <c r="A68" s="3" t="s">
        <v>68</v>
      </c>
      <c r="B68" s="3" t="str">
        <f>Sample_sheet2!U6</f>
        <v>B7</v>
      </c>
    </row>
    <row r="69" spans="1:2">
      <c r="A69" s="3" t="s">
        <v>69</v>
      </c>
      <c r="B69" s="3" t="str">
        <f>Sample_sheet2!V6</f>
        <v>B8</v>
      </c>
    </row>
    <row r="70" spans="1:2">
      <c r="A70" s="3" t="s">
        <v>70</v>
      </c>
      <c r="B70" s="3" t="str">
        <f>Sample_sheet2!W6</f>
        <v>B9</v>
      </c>
    </row>
    <row r="71" spans="1:2">
      <c r="A71" s="3" t="s">
        <v>71</v>
      </c>
      <c r="B71" s="3" t="str">
        <f>Sample_sheet2!X6</f>
        <v>B10</v>
      </c>
    </row>
    <row r="72" spans="1:2">
      <c r="A72" s="3" t="s">
        <v>72</v>
      </c>
      <c r="B72" s="3" t="str">
        <f>Sample_sheet2!Y6</f>
        <v>B11</v>
      </c>
    </row>
    <row r="73" spans="1:2">
      <c r="A73" s="3" t="s">
        <v>73</v>
      </c>
      <c r="B73" s="3" t="str">
        <f>Sample_sheet2!Z6</f>
        <v>B12</v>
      </c>
    </row>
    <row r="74" spans="1:2">
      <c r="A74" s="3" t="s">
        <v>74</v>
      </c>
      <c r="B74" s="3" t="str">
        <f>Sample_sheet2!C7</f>
        <v>B1</v>
      </c>
    </row>
    <row r="75" spans="1:2">
      <c r="A75" s="3" t="s">
        <v>75</v>
      </c>
      <c r="B75" s="3" t="str">
        <f>Sample_sheet2!D7</f>
        <v>B2</v>
      </c>
    </row>
    <row r="76" spans="1:2">
      <c r="A76" s="3" t="s">
        <v>76</v>
      </c>
      <c r="B76" s="3" t="str">
        <f>Sample_sheet2!E7</f>
        <v>B3</v>
      </c>
    </row>
    <row r="77" spans="1:2">
      <c r="A77" s="3" t="s">
        <v>77</v>
      </c>
      <c r="B77" s="3" t="str">
        <f>Sample_sheet2!F7</f>
        <v>B4</v>
      </c>
    </row>
    <row r="78" spans="1:2">
      <c r="A78" s="3" t="s">
        <v>78</v>
      </c>
      <c r="B78" s="3" t="str">
        <f>Sample_sheet2!G7</f>
        <v>B5</v>
      </c>
    </row>
    <row r="79" spans="1:2">
      <c r="A79" s="3" t="s">
        <v>79</v>
      </c>
      <c r="B79" s="3" t="str">
        <f>Sample_sheet2!H7</f>
        <v>B6</v>
      </c>
    </row>
    <row r="80" spans="1:2">
      <c r="A80" s="3" t="s">
        <v>80</v>
      </c>
      <c r="B80" s="3" t="str">
        <f>Sample_sheet2!I7</f>
        <v>B7</v>
      </c>
    </row>
    <row r="81" spans="1:2">
      <c r="A81" s="3" t="s">
        <v>81</v>
      </c>
      <c r="B81" s="3" t="str">
        <f>Sample_sheet2!J7</f>
        <v>B8</v>
      </c>
    </row>
    <row r="82" spans="1:2">
      <c r="A82" s="3" t="s">
        <v>82</v>
      </c>
      <c r="B82" s="3" t="str">
        <f>Sample_sheet2!K7</f>
        <v>B9</v>
      </c>
    </row>
    <row r="83" spans="1:2">
      <c r="A83" s="3" t="s">
        <v>83</v>
      </c>
      <c r="B83" s="3" t="str">
        <f>Sample_sheet2!L7</f>
        <v>B10</v>
      </c>
    </row>
    <row r="84" spans="1:2">
      <c r="A84" s="3" t="s">
        <v>84</v>
      </c>
      <c r="B84" s="3" t="str">
        <f>Sample_sheet2!M7</f>
        <v>B11</v>
      </c>
    </row>
    <row r="85" spans="1:2">
      <c r="A85" s="3" t="s">
        <v>85</v>
      </c>
      <c r="B85" s="3" t="str">
        <f>Sample_sheet2!N7</f>
        <v>B12</v>
      </c>
    </row>
    <row r="86" spans="1:2">
      <c r="A86" s="3" t="s">
        <v>86</v>
      </c>
      <c r="B86" s="3" t="str">
        <f>Sample_sheet2!O7</f>
        <v>B1</v>
      </c>
    </row>
    <row r="87" spans="1:2">
      <c r="A87" s="3" t="s">
        <v>87</v>
      </c>
      <c r="B87" s="3" t="str">
        <f>Sample_sheet2!P7</f>
        <v>B2</v>
      </c>
    </row>
    <row r="88" spans="1:2">
      <c r="A88" s="3" t="s">
        <v>88</v>
      </c>
      <c r="B88" s="3" t="str">
        <f>Sample_sheet2!Q7</f>
        <v>B3</v>
      </c>
    </row>
    <row r="89" spans="1:2">
      <c r="A89" s="3" t="s">
        <v>89</v>
      </c>
      <c r="B89" s="3" t="str">
        <f>Sample_sheet2!R7</f>
        <v>B4</v>
      </c>
    </row>
    <row r="90" spans="1:2">
      <c r="A90" s="3" t="s">
        <v>90</v>
      </c>
      <c r="B90" s="3" t="str">
        <f>Sample_sheet2!S7</f>
        <v>B5</v>
      </c>
    </row>
    <row r="91" spans="1:2">
      <c r="A91" s="3" t="s">
        <v>91</v>
      </c>
      <c r="B91" s="3" t="str">
        <f>Sample_sheet2!T7</f>
        <v>B6</v>
      </c>
    </row>
    <row r="92" spans="1:2">
      <c r="A92" s="3" t="s">
        <v>92</v>
      </c>
      <c r="B92" s="3" t="str">
        <f>Sample_sheet2!U7</f>
        <v>B7</v>
      </c>
    </row>
    <row r="93" spans="1:2">
      <c r="A93" s="3" t="s">
        <v>93</v>
      </c>
      <c r="B93" s="3" t="str">
        <f>Sample_sheet2!V7</f>
        <v>B8</v>
      </c>
    </row>
    <row r="94" spans="1:2">
      <c r="A94" s="3" t="s">
        <v>94</v>
      </c>
      <c r="B94" s="3" t="str">
        <f>Sample_sheet2!W7</f>
        <v>B9</v>
      </c>
    </row>
    <row r="95" spans="1:2">
      <c r="A95" s="3" t="s">
        <v>95</v>
      </c>
      <c r="B95" s="3" t="str">
        <f>Sample_sheet2!X7</f>
        <v>B10</v>
      </c>
    </row>
    <row r="96" spans="1:2">
      <c r="A96" s="3" t="s">
        <v>96</v>
      </c>
      <c r="B96" s="3" t="str">
        <f>Sample_sheet2!Y7</f>
        <v>B11</v>
      </c>
    </row>
    <row r="97" spans="1:2">
      <c r="A97" s="3" t="s">
        <v>97</v>
      </c>
      <c r="B97" s="3" t="str">
        <f>Sample_sheet2!Z7</f>
        <v>B12</v>
      </c>
    </row>
    <row r="98" spans="1:2">
      <c r="A98" s="3" t="s">
        <v>98</v>
      </c>
      <c r="B98" s="3" t="str">
        <f>Sample_sheet2!C8</f>
        <v>C1</v>
      </c>
    </row>
    <row r="99" spans="1:2">
      <c r="A99" s="3" t="s">
        <v>99</v>
      </c>
      <c r="B99" s="3" t="str">
        <f>Sample_sheet2!D8</f>
        <v>C2</v>
      </c>
    </row>
    <row r="100" spans="1:2">
      <c r="A100" s="3" t="s">
        <v>100</v>
      </c>
      <c r="B100" s="3" t="str">
        <f>Sample_sheet2!E8</f>
        <v>C3</v>
      </c>
    </row>
    <row r="101" spans="1:2">
      <c r="A101" s="3" t="s">
        <v>101</v>
      </c>
      <c r="B101" s="3" t="str">
        <f>Sample_sheet2!F8</f>
        <v>C4</v>
      </c>
    </row>
    <row r="102" spans="1:2">
      <c r="A102" s="3" t="s">
        <v>102</v>
      </c>
      <c r="B102" s="3" t="str">
        <f>Sample_sheet2!G8</f>
        <v>C5</v>
      </c>
    </row>
    <row r="103" spans="1:2">
      <c r="A103" s="3" t="s">
        <v>103</v>
      </c>
      <c r="B103" s="3" t="str">
        <f>Sample_sheet2!H8</f>
        <v>C6</v>
      </c>
    </row>
    <row r="104" spans="1:2">
      <c r="A104" s="3" t="s">
        <v>104</v>
      </c>
      <c r="B104" s="3" t="str">
        <f>Sample_sheet2!I8</f>
        <v>C7</v>
      </c>
    </row>
    <row r="105" spans="1:2">
      <c r="A105" s="3" t="s">
        <v>105</v>
      </c>
      <c r="B105" s="3" t="str">
        <f>Sample_sheet2!J8</f>
        <v>C8</v>
      </c>
    </row>
    <row r="106" spans="1:2">
      <c r="A106" s="3" t="s">
        <v>106</v>
      </c>
      <c r="B106" s="3" t="str">
        <f>Sample_sheet2!K8</f>
        <v>C9</v>
      </c>
    </row>
    <row r="107" spans="1:2">
      <c r="A107" s="3" t="s">
        <v>107</v>
      </c>
      <c r="B107" s="3" t="str">
        <f>Sample_sheet2!L8</f>
        <v>C10</v>
      </c>
    </row>
    <row r="108" spans="1:2">
      <c r="A108" s="3" t="s">
        <v>108</v>
      </c>
      <c r="B108" s="3" t="str">
        <f>Sample_sheet2!M8</f>
        <v>C11</v>
      </c>
    </row>
    <row r="109" spans="1:2">
      <c r="A109" s="3" t="s">
        <v>109</v>
      </c>
      <c r="B109" s="3" t="str">
        <f>Sample_sheet2!N8</f>
        <v>C12</v>
      </c>
    </row>
    <row r="110" spans="1:2">
      <c r="A110" s="3" t="s">
        <v>110</v>
      </c>
      <c r="B110" s="3" t="str">
        <f>Sample_sheet2!O8</f>
        <v>C1</v>
      </c>
    </row>
    <row r="111" spans="1:2">
      <c r="A111" s="3" t="s">
        <v>111</v>
      </c>
      <c r="B111" s="3" t="str">
        <f>Sample_sheet2!P8</f>
        <v>C2</v>
      </c>
    </row>
    <row r="112" spans="1:2">
      <c r="A112" s="3" t="s">
        <v>112</v>
      </c>
      <c r="B112" s="3" t="str">
        <f>Sample_sheet2!Q8</f>
        <v>C3</v>
      </c>
    </row>
    <row r="113" spans="1:2">
      <c r="A113" s="3" t="s">
        <v>113</v>
      </c>
      <c r="B113" s="3" t="str">
        <f>Sample_sheet2!R8</f>
        <v>C4</v>
      </c>
    </row>
    <row r="114" spans="1:2">
      <c r="A114" s="3" t="s">
        <v>114</v>
      </c>
      <c r="B114" s="3" t="str">
        <f>Sample_sheet2!S8</f>
        <v>C5</v>
      </c>
    </row>
    <row r="115" spans="1:2">
      <c r="A115" s="3" t="s">
        <v>115</v>
      </c>
      <c r="B115" s="3" t="str">
        <f>Sample_sheet2!T8</f>
        <v>C6</v>
      </c>
    </row>
    <row r="116" spans="1:2">
      <c r="A116" s="3" t="s">
        <v>116</v>
      </c>
      <c r="B116" s="3" t="str">
        <f>Sample_sheet2!U8</f>
        <v>C7</v>
      </c>
    </row>
    <row r="117" spans="1:2">
      <c r="A117" s="3" t="s">
        <v>117</v>
      </c>
      <c r="B117" s="3" t="str">
        <f>Sample_sheet2!V8</f>
        <v>C8</v>
      </c>
    </row>
    <row r="118" spans="1:2">
      <c r="A118" s="3" t="s">
        <v>118</v>
      </c>
      <c r="B118" s="3" t="str">
        <f>Sample_sheet2!W8</f>
        <v>C9</v>
      </c>
    </row>
    <row r="119" spans="1:2">
      <c r="A119" s="3" t="s">
        <v>119</v>
      </c>
      <c r="B119" s="3" t="str">
        <f>Sample_sheet2!X8</f>
        <v>C10</v>
      </c>
    </row>
    <row r="120" spans="1:2">
      <c r="A120" s="3" t="s">
        <v>120</v>
      </c>
      <c r="B120" s="3" t="str">
        <f>Sample_sheet2!Y8</f>
        <v>C11</v>
      </c>
    </row>
    <row r="121" spans="1:2">
      <c r="A121" s="3" t="s">
        <v>121</v>
      </c>
      <c r="B121" s="3" t="str">
        <f>Sample_sheet2!Z8</f>
        <v>C12</v>
      </c>
    </row>
    <row r="122" spans="1:2">
      <c r="A122" s="3" t="s">
        <v>122</v>
      </c>
      <c r="B122" s="3" t="str">
        <f>Sample_sheet2!C9</f>
        <v>C1</v>
      </c>
    </row>
    <row r="123" spans="1:2">
      <c r="A123" s="3" t="s">
        <v>123</v>
      </c>
      <c r="B123" s="3" t="str">
        <f>Sample_sheet2!D9</f>
        <v>C2</v>
      </c>
    </row>
    <row r="124" spans="1:2">
      <c r="A124" s="3" t="s">
        <v>124</v>
      </c>
      <c r="B124" s="3" t="str">
        <f>Sample_sheet2!E9</f>
        <v>C3</v>
      </c>
    </row>
    <row r="125" spans="1:2">
      <c r="A125" s="3" t="s">
        <v>125</v>
      </c>
      <c r="B125" s="3" t="str">
        <f>Sample_sheet2!F9</f>
        <v>C4</v>
      </c>
    </row>
    <row r="126" spans="1:2">
      <c r="A126" s="3" t="s">
        <v>126</v>
      </c>
      <c r="B126" s="3" t="str">
        <f>Sample_sheet2!G9</f>
        <v>C5</v>
      </c>
    </row>
    <row r="127" spans="1:2">
      <c r="A127" s="3" t="s">
        <v>127</v>
      </c>
      <c r="B127" s="3" t="str">
        <f>Sample_sheet2!H9</f>
        <v>C6</v>
      </c>
    </row>
    <row r="128" spans="1:2">
      <c r="A128" s="3" t="s">
        <v>128</v>
      </c>
      <c r="B128" s="3" t="str">
        <f>Sample_sheet2!I9</f>
        <v>C7</v>
      </c>
    </row>
    <row r="129" spans="1:2">
      <c r="A129" s="3" t="s">
        <v>129</v>
      </c>
      <c r="B129" s="3" t="str">
        <f>Sample_sheet2!J9</f>
        <v>C8</v>
      </c>
    </row>
    <row r="130" spans="1:2">
      <c r="A130" s="3" t="s">
        <v>130</v>
      </c>
      <c r="B130" s="3" t="str">
        <f>Sample_sheet2!K9</f>
        <v>C9</v>
      </c>
    </row>
    <row r="131" spans="1:2">
      <c r="A131" s="3" t="s">
        <v>131</v>
      </c>
      <c r="B131" s="3" t="str">
        <f>Sample_sheet2!L9</f>
        <v>C10</v>
      </c>
    </row>
    <row r="132" spans="1:2">
      <c r="A132" s="3" t="s">
        <v>132</v>
      </c>
      <c r="B132" s="3" t="str">
        <f>Sample_sheet2!M9</f>
        <v>C11</v>
      </c>
    </row>
    <row r="133" spans="1:2">
      <c r="A133" s="3" t="s">
        <v>133</v>
      </c>
      <c r="B133" s="3" t="str">
        <f>Sample_sheet2!N9</f>
        <v>C12</v>
      </c>
    </row>
    <row r="134" spans="1:2">
      <c r="A134" s="3" t="s">
        <v>134</v>
      </c>
      <c r="B134" s="3" t="str">
        <f>Sample_sheet2!O9</f>
        <v>C1</v>
      </c>
    </row>
    <row r="135" spans="1:2">
      <c r="A135" s="3" t="s">
        <v>135</v>
      </c>
      <c r="B135" s="3" t="str">
        <f>Sample_sheet2!P9</f>
        <v>C2</v>
      </c>
    </row>
    <row r="136" spans="1:2">
      <c r="A136" s="3" t="s">
        <v>136</v>
      </c>
      <c r="B136" s="3" t="str">
        <f>Sample_sheet2!Q9</f>
        <v>C3</v>
      </c>
    </row>
    <row r="137" spans="1:2">
      <c r="A137" s="3" t="s">
        <v>137</v>
      </c>
      <c r="B137" s="3" t="str">
        <f>Sample_sheet2!R9</f>
        <v>C4</v>
      </c>
    </row>
    <row r="138" spans="1:2">
      <c r="A138" s="3" t="s">
        <v>138</v>
      </c>
      <c r="B138" s="3" t="str">
        <f>Sample_sheet2!S9</f>
        <v>C5</v>
      </c>
    </row>
    <row r="139" spans="1:2">
      <c r="A139" s="3" t="s">
        <v>139</v>
      </c>
      <c r="B139" s="3" t="str">
        <f>Sample_sheet2!T9</f>
        <v>C6</v>
      </c>
    </row>
    <row r="140" spans="1:2">
      <c r="A140" s="3" t="s">
        <v>140</v>
      </c>
      <c r="B140" s="3" t="str">
        <f>Sample_sheet2!U9</f>
        <v>C7</v>
      </c>
    </row>
    <row r="141" spans="1:2">
      <c r="A141" s="3" t="s">
        <v>141</v>
      </c>
      <c r="B141" s="3" t="str">
        <f>Sample_sheet2!V9</f>
        <v>C8</v>
      </c>
    </row>
    <row r="142" spans="1:2">
      <c r="A142" s="3" t="s">
        <v>142</v>
      </c>
      <c r="B142" s="3" t="str">
        <f>Sample_sheet2!W9</f>
        <v>C9</v>
      </c>
    </row>
    <row r="143" spans="1:2">
      <c r="A143" s="3" t="s">
        <v>143</v>
      </c>
      <c r="B143" s="3" t="str">
        <f>Sample_sheet2!X9</f>
        <v>C10</v>
      </c>
    </row>
    <row r="144" spans="1:2">
      <c r="A144" s="3" t="s">
        <v>144</v>
      </c>
      <c r="B144" s="3" t="str">
        <f>Sample_sheet2!Y9</f>
        <v>C11</v>
      </c>
    </row>
    <row r="145" spans="1:2">
      <c r="A145" s="3" t="s">
        <v>145</v>
      </c>
      <c r="B145" s="3" t="str">
        <f>Sample_sheet2!Z9</f>
        <v>C12</v>
      </c>
    </row>
    <row r="146" spans="1:2">
      <c r="A146" s="3" t="s">
        <v>146</v>
      </c>
      <c r="B146" s="3" t="str">
        <f>Sample_sheet2!C10</f>
        <v>D1</v>
      </c>
    </row>
    <row r="147" spans="1:2">
      <c r="A147" s="3" t="s">
        <v>147</v>
      </c>
      <c r="B147" s="3" t="str">
        <f>Sample_sheet2!D10</f>
        <v>D2</v>
      </c>
    </row>
    <row r="148" spans="1:2">
      <c r="A148" s="3" t="s">
        <v>148</v>
      </c>
      <c r="B148" s="3" t="str">
        <f>Sample_sheet2!E10</f>
        <v>D3</v>
      </c>
    </row>
    <row r="149" spans="1:2">
      <c r="A149" s="3" t="s">
        <v>149</v>
      </c>
      <c r="B149" s="3" t="str">
        <f>Sample_sheet2!F10</f>
        <v>D4</v>
      </c>
    </row>
    <row r="150" spans="1:2">
      <c r="A150" s="3" t="s">
        <v>150</v>
      </c>
      <c r="B150" s="3" t="str">
        <f>Sample_sheet2!G10</f>
        <v>D5</v>
      </c>
    </row>
    <row r="151" spans="1:2">
      <c r="A151" s="3" t="s">
        <v>151</v>
      </c>
      <c r="B151" s="3" t="str">
        <f>Sample_sheet2!H10</f>
        <v>D6</v>
      </c>
    </row>
    <row r="152" spans="1:2">
      <c r="A152" s="3" t="s">
        <v>152</v>
      </c>
      <c r="B152" s="3" t="str">
        <f>Sample_sheet2!I10</f>
        <v>D7</v>
      </c>
    </row>
    <row r="153" spans="1:2">
      <c r="A153" s="3" t="s">
        <v>153</v>
      </c>
      <c r="B153" s="3" t="str">
        <f>Sample_sheet2!J10</f>
        <v>D8</v>
      </c>
    </row>
    <row r="154" spans="1:2">
      <c r="A154" s="3" t="s">
        <v>154</v>
      </c>
      <c r="B154" s="3" t="str">
        <f>Sample_sheet2!K10</f>
        <v>D9</v>
      </c>
    </row>
    <row r="155" spans="1:2">
      <c r="A155" s="3" t="s">
        <v>155</v>
      </c>
      <c r="B155" s="3" t="str">
        <f>Sample_sheet2!L10</f>
        <v>D10</v>
      </c>
    </row>
    <row r="156" spans="1:2">
      <c r="A156" s="3" t="s">
        <v>156</v>
      </c>
      <c r="B156" s="3" t="str">
        <f>Sample_sheet2!M10</f>
        <v>D11</v>
      </c>
    </row>
    <row r="157" spans="1:2">
      <c r="A157" s="3" t="s">
        <v>157</v>
      </c>
      <c r="B157" s="3" t="str">
        <f>Sample_sheet2!N10</f>
        <v>D12</v>
      </c>
    </row>
    <row r="158" spans="1:2">
      <c r="A158" s="3" t="s">
        <v>158</v>
      </c>
      <c r="B158" s="3" t="str">
        <f>Sample_sheet2!O10</f>
        <v>D1</v>
      </c>
    </row>
    <row r="159" spans="1:2">
      <c r="A159" s="3" t="s">
        <v>159</v>
      </c>
      <c r="B159" s="3" t="str">
        <f>Sample_sheet2!P10</f>
        <v>D2</v>
      </c>
    </row>
    <row r="160" spans="1:2">
      <c r="A160" s="3" t="s">
        <v>160</v>
      </c>
      <c r="B160" s="3" t="str">
        <f>Sample_sheet2!Q10</f>
        <v>D3</v>
      </c>
    </row>
    <row r="161" spans="1:2">
      <c r="A161" s="3" t="s">
        <v>161</v>
      </c>
      <c r="B161" s="3" t="str">
        <f>Sample_sheet2!R10</f>
        <v>D4</v>
      </c>
    </row>
    <row r="162" spans="1:2">
      <c r="A162" s="3" t="s">
        <v>162</v>
      </c>
      <c r="B162" s="3" t="str">
        <f>Sample_sheet2!S10</f>
        <v>D5</v>
      </c>
    </row>
    <row r="163" spans="1:2">
      <c r="A163" s="3" t="s">
        <v>163</v>
      </c>
      <c r="B163" s="3" t="str">
        <f>Sample_sheet2!T10</f>
        <v>D6</v>
      </c>
    </row>
    <row r="164" spans="1:2">
      <c r="A164" s="3" t="s">
        <v>164</v>
      </c>
      <c r="B164" s="3" t="str">
        <f>Sample_sheet2!U10</f>
        <v>D7</v>
      </c>
    </row>
    <row r="165" spans="1:2">
      <c r="A165" s="3" t="s">
        <v>165</v>
      </c>
      <c r="B165" s="3" t="str">
        <f>Sample_sheet2!V10</f>
        <v>D8</v>
      </c>
    </row>
    <row r="166" spans="1:2">
      <c r="A166" s="3" t="s">
        <v>166</v>
      </c>
      <c r="B166" s="3" t="str">
        <f>Sample_sheet2!W10</f>
        <v>D9</v>
      </c>
    </row>
    <row r="167" spans="1:2">
      <c r="A167" s="3" t="s">
        <v>167</v>
      </c>
      <c r="B167" s="3" t="str">
        <f>Sample_sheet2!X10</f>
        <v>D10</v>
      </c>
    </row>
    <row r="168" spans="1:2">
      <c r="A168" s="3" t="s">
        <v>168</v>
      </c>
      <c r="B168" s="3" t="str">
        <f>Sample_sheet2!Y10</f>
        <v>D11</v>
      </c>
    </row>
    <row r="169" spans="1:2">
      <c r="A169" s="3" t="s">
        <v>169</v>
      </c>
      <c r="B169" s="3" t="str">
        <f>Sample_sheet2!Z10</f>
        <v>D12</v>
      </c>
    </row>
    <row r="170" spans="1:2">
      <c r="A170" s="3" t="s">
        <v>170</v>
      </c>
      <c r="B170" s="3" t="str">
        <f>Sample_sheet2!C11</f>
        <v>D1</v>
      </c>
    </row>
    <row r="171" spans="1:2">
      <c r="A171" s="3" t="s">
        <v>171</v>
      </c>
      <c r="B171" s="3" t="str">
        <f>Sample_sheet2!D11</f>
        <v>D2</v>
      </c>
    </row>
    <row r="172" spans="1:2">
      <c r="A172" s="3" t="s">
        <v>172</v>
      </c>
      <c r="B172" s="3" t="str">
        <f>Sample_sheet2!E11</f>
        <v>D3</v>
      </c>
    </row>
    <row r="173" spans="1:2">
      <c r="A173" s="3" t="s">
        <v>173</v>
      </c>
      <c r="B173" s="3" t="str">
        <f>Sample_sheet2!F11</f>
        <v>D4</v>
      </c>
    </row>
    <row r="174" spans="1:2">
      <c r="A174" s="3" t="s">
        <v>174</v>
      </c>
      <c r="B174" s="3" t="str">
        <f>Sample_sheet2!G11</f>
        <v>D5</v>
      </c>
    </row>
    <row r="175" spans="1:2">
      <c r="A175" s="3" t="s">
        <v>175</v>
      </c>
      <c r="B175" s="3" t="str">
        <f>Sample_sheet2!H11</f>
        <v>D6</v>
      </c>
    </row>
    <row r="176" spans="1:2">
      <c r="A176" s="3" t="s">
        <v>176</v>
      </c>
      <c r="B176" s="3" t="str">
        <f>Sample_sheet2!I11</f>
        <v>D7</v>
      </c>
    </row>
    <row r="177" spans="1:2">
      <c r="A177" s="3" t="s">
        <v>177</v>
      </c>
      <c r="B177" s="3" t="str">
        <f>Sample_sheet2!J11</f>
        <v>D8</v>
      </c>
    </row>
    <row r="178" spans="1:2">
      <c r="A178" s="3" t="s">
        <v>178</v>
      </c>
      <c r="B178" s="3" t="str">
        <f>Sample_sheet2!K11</f>
        <v>D9</v>
      </c>
    </row>
    <row r="179" spans="1:2">
      <c r="A179" s="3" t="s">
        <v>179</v>
      </c>
      <c r="B179" s="3" t="str">
        <f>Sample_sheet2!L11</f>
        <v>D10</v>
      </c>
    </row>
    <row r="180" spans="1:2">
      <c r="A180" s="3" t="s">
        <v>180</v>
      </c>
      <c r="B180" s="3" t="str">
        <f>Sample_sheet2!M11</f>
        <v>D11</v>
      </c>
    </row>
    <row r="181" spans="1:2">
      <c r="A181" s="3" t="s">
        <v>181</v>
      </c>
      <c r="B181" s="3" t="str">
        <f>Sample_sheet2!N11</f>
        <v>D12</v>
      </c>
    </row>
    <row r="182" spans="1:2">
      <c r="A182" s="3" t="s">
        <v>182</v>
      </c>
      <c r="B182" s="3" t="str">
        <f>Sample_sheet2!O11</f>
        <v>D1</v>
      </c>
    </row>
    <row r="183" spans="1:2">
      <c r="A183" s="3" t="s">
        <v>183</v>
      </c>
      <c r="B183" s="3" t="str">
        <f>Sample_sheet2!P11</f>
        <v>D2</v>
      </c>
    </row>
    <row r="184" spans="1:2">
      <c r="A184" s="3" t="s">
        <v>184</v>
      </c>
      <c r="B184" s="3" t="str">
        <f>Sample_sheet2!Q11</f>
        <v>D3</v>
      </c>
    </row>
    <row r="185" spans="1:2">
      <c r="A185" s="3" t="s">
        <v>185</v>
      </c>
      <c r="B185" s="3" t="str">
        <f>Sample_sheet2!R11</f>
        <v>D4</v>
      </c>
    </row>
    <row r="186" spans="1:2">
      <c r="A186" s="3" t="s">
        <v>186</v>
      </c>
      <c r="B186" s="3" t="str">
        <f>Sample_sheet2!S11</f>
        <v>D5</v>
      </c>
    </row>
    <row r="187" spans="1:2">
      <c r="A187" s="3" t="s">
        <v>187</v>
      </c>
      <c r="B187" s="3" t="str">
        <f>Sample_sheet2!T11</f>
        <v>D6</v>
      </c>
    </row>
    <row r="188" spans="1:2">
      <c r="A188" s="3" t="s">
        <v>188</v>
      </c>
      <c r="B188" s="3" t="str">
        <f>Sample_sheet2!U11</f>
        <v>D7</v>
      </c>
    </row>
    <row r="189" spans="1:2">
      <c r="A189" s="3" t="s">
        <v>189</v>
      </c>
      <c r="B189" s="3" t="str">
        <f>Sample_sheet2!V11</f>
        <v>D8</v>
      </c>
    </row>
    <row r="190" spans="1:2">
      <c r="A190" s="3" t="s">
        <v>190</v>
      </c>
      <c r="B190" s="3" t="str">
        <f>Sample_sheet2!W11</f>
        <v>D9</v>
      </c>
    </row>
    <row r="191" spans="1:2">
      <c r="A191" s="3" t="s">
        <v>191</v>
      </c>
      <c r="B191" s="3" t="str">
        <f>Sample_sheet2!X11</f>
        <v>D10</v>
      </c>
    </row>
    <row r="192" spans="1:2">
      <c r="A192" s="3" t="s">
        <v>192</v>
      </c>
      <c r="B192" s="3" t="str">
        <f>Sample_sheet2!Y11</f>
        <v>D11</v>
      </c>
    </row>
    <row r="193" spans="1:2">
      <c r="A193" s="3" t="s">
        <v>193</v>
      </c>
      <c r="B193" s="3" t="str">
        <f>Sample_sheet2!Z11</f>
        <v>D12</v>
      </c>
    </row>
    <row r="194" spans="1:2">
      <c r="A194" s="3" t="s">
        <v>194</v>
      </c>
      <c r="B194" s="3" t="str">
        <f>Sample_sheet2!C12</f>
        <v>E1</v>
      </c>
    </row>
    <row r="195" spans="1:2">
      <c r="A195" s="3" t="s">
        <v>195</v>
      </c>
      <c r="B195" s="3" t="str">
        <f>Sample_sheet2!D12</f>
        <v>E2</v>
      </c>
    </row>
    <row r="196" spans="1:2">
      <c r="A196" s="3" t="s">
        <v>196</v>
      </c>
      <c r="B196" s="3" t="str">
        <f>Sample_sheet2!E12</f>
        <v>E3</v>
      </c>
    </row>
    <row r="197" spans="1:2">
      <c r="A197" s="3" t="s">
        <v>197</v>
      </c>
      <c r="B197" s="3" t="str">
        <f>Sample_sheet2!F12</f>
        <v>E4</v>
      </c>
    </row>
    <row r="198" spans="1:2">
      <c r="A198" s="3" t="s">
        <v>198</v>
      </c>
      <c r="B198" s="3" t="str">
        <f>Sample_sheet2!G12</f>
        <v>E5</v>
      </c>
    </row>
    <row r="199" spans="1:2">
      <c r="A199" s="3" t="s">
        <v>199</v>
      </c>
      <c r="B199" s="3" t="str">
        <f>Sample_sheet2!H12</f>
        <v>E6</v>
      </c>
    </row>
    <row r="200" spans="1:2">
      <c r="A200" s="3" t="s">
        <v>200</v>
      </c>
      <c r="B200" s="3" t="str">
        <f>Sample_sheet2!I12</f>
        <v>E7</v>
      </c>
    </row>
    <row r="201" spans="1:2">
      <c r="A201" s="3" t="s">
        <v>201</v>
      </c>
      <c r="B201" s="3" t="str">
        <f>Sample_sheet2!J12</f>
        <v>E8</v>
      </c>
    </row>
    <row r="202" spans="1:2">
      <c r="A202" s="3" t="s">
        <v>202</v>
      </c>
      <c r="B202" s="3" t="str">
        <f>Sample_sheet2!K12</f>
        <v>E9</v>
      </c>
    </row>
    <row r="203" spans="1:2">
      <c r="A203" s="3" t="s">
        <v>203</v>
      </c>
      <c r="B203" s="3" t="str">
        <f>Sample_sheet2!L12</f>
        <v>E10</v>
      </c>
    </row>
    <row r="204" spans="1:2">
      <c r="A204" s="3" t="s">
        <v>204</v>
      </c>
      <c r="B204" s="3" t="str">
        <f>Sample_sheet2!M12</f>
        <v>E11</v>
      </c>
    </row>
    <row r="205" spans="1:2">
      <c r="A205" s="3" t="s">
        <v>205</v>
      </c>
      <c r="B205" s="3" t="str">
        <f>Sample_sheet2!N12</f>
        <v>E12</v>
      </c>
    </row>
    <row r="206" spans="1:2">
      <c r="A206" s="3" t="s">
        <v>206</v>
      </c>
      <c r="B206" s="3" t="str">
        <f>Sample_sheet2!O12</f>
        <v>E1</v>
      </c>
    </row>
    <row r="207" spans="1:2">
      <c r="A207" s="3" t="s">
        <v>207</v>
      </c>
      <c r="B207" s="3" t="str">
        <f>Sample_sheet2!P12</f>
        <v>E2</v>
      </c>
    </row>
    <row r="208" spans="1:2">
      <c r="A208" s="3" t="s">
        <v>208</v>
      </c>
      <c r="B208" s="3" t="str">
        <f>Sample_sheet2!Q12</f>
        <v>E3</v>
      </c>
    </row>
    <row r="209" spans="1:2">
      <c r="A209" s="3" t="s">
        <v>209</v>
      </c>
      <c r="B209" s="3" t="str">
        <f>Sample_sheet2!R12</f>
        <v>E4</v>
      </c>
    </row>
    <row r="210" spans="1:2">
      <c r="A210" s="3" t="s">
        <v>210</v>
      </c>
      <c r="B210" s="3" t="str">
        <f>Sample_sheet2!S12</f>
        <v>E5</v>
      </c>
    </row>
    <row r="211" spans="1:2">
      <c r="A211" s="3" t="s">
        <v>211</v>
      </c>
      <c r="B211" s="3" t="str">
        <f>Sample_sheet2!T12</f>
        <v>E6</v>
      </c>
    </row>
    <row r="212" spans="1:2">
      <c r="A212" s="3" t="s">
        <v>212</v>
      </c>
      <c r="B212" s="3" t="str">
        <f>Sample_sheet2!U12</f>
        <v>E7</v>
      </c>
    </row>
    <row r="213" spans="1:2">
      <c r="A213" s="3" t="s">
        <v>213</v>
      </c>
      <c r="B213" s="3" t="str">
        <f>Sample_sheet2!V12</f>
        <v>E8</v>
      </c>
    </row>
    <row r="214" spans="1:2">
      <c r="A214" s="3" t="s">
        <v>214</v>
      </c>
      <c r="B214" s="3" t="str">
        <f>Sample_sheet2!W12</f>
        <v>E9</v>
      </c>
    </row>
    <row r="215" spans="1:2">
      <c r="A215" s="3" t="s">
        <v>215</v>
      </c>
      <c r="B215" s="3" t="str">
        <f>Sample_sheet2!X12</f>
        <v>E10</v>
      </c>
    </row>
    <row r="216" spans="1:2">
      <c r="A216" s="3" t="s">
        <v>216</v>
      </c>
      <c r="B216" s="3" t="str">
        <f>Sample_sheet2!Y12</f>
        <v>E11</v>
      </c>
    </row>
    <row r="217" spans="1:2">
      <c r="A217" s="3" t="s">
        <v>217</v>
      </c>
      <c r="B217" s="3" t="str">
        <f>Sample_sheet2!Z12</f>
        <v>E12</v>
      </c>
    </row>
    <row r="218" spans="1:2">
      <c r="A218" s="3" t="s">
        <v>218</v>
      </c>
      <c r="B218" s="3" t="str">
        <f>Sample_sheet2!C13</f>
        <v>E1</v>
      </c>
    </row>
    <row r="219" spans="1:2">
      <c r="A219" s="3" t="s">
        <v>219</v>
      </c>
      <c r="B219" s="3" t="str">
        <f>Sample_sheet2!D13</f>
        <v>E2</v>
      </c>
    </row>
    <row r="220" spans="1:2">
      <c r="A220" s="3" t="s">
        <v>220</v>
      </c>
      <c r="B220" s="3" t="str">
        <f>Sample_sheet2!E13</f>
        <v>E3</v>
      </c>
    </row>
    <row r="221" spans="1:2">
      <c r="A221" s="3" t="s">
        <v>221</v>
      </c>
      <c r="B221" s="3" t="str">
        <f>Sample_sheet2!F13</f>
        <v>E4</v>
      </c>
    </row>
    <row r="222" spans="1:2">
      <c r="A222" s="3" t="s">
        <v>222</v>
      </c>
      <c r="B222" s="3" t="str">
        <f>Sample_sheet2!G13</f>
        <v>E5</v>
      </c>
    </row>
    <row r="223" spans="1:2">
      <c r="A223" s="3" t="s">
        <v>223</v>
      </c>
      <c r="B223" s="3" t="str">
        <f>Sample_sheet2!H13</f>
        <v>E6</v>
      </c>
    </row>
    <row r="224" spans="1:2">
      <c r="A224" s="3" t="s">
        <v>224</v>
      </c>
      <c r="B224" s="3" t="str">
        <f>Sample_sheet2!I13</f>
        <v>E7</v>
      </c>
    </row>
    <row r="225" spans="1:2">
      <c r="A225" s="3" t="s">
        <v>225</v>
      </c>
      <c r="B225" s="3" t="str">
        <f>Sample_sheet2!J13</f>
        <v>E8</v>
      </c>
    </row>
    <row r="226" spans="1:2">
      <c r="A226" s="3" t="s">
        <v>226</v>
      </c>
      <c r="B226" s="3" t="str">
        <f>Sample_sheet2!K13</f>
        <v>E9</v>
      </c>
    </row>
    <row r="227" spans="1:2">
      <c r="A227" s="3" t="s">
        <v>227</v>
      </c>
      <c r="B227" s="3" t="str">
        <f>Sample_sheet2!L13</f>
        <v>E10</v>
      </c>
    </row>
    <row r="228" spans="1:2">
      <c r="A228" s="3" t="s">
        <v>228</v>
      </c>
      <c r="B228" s="3" t="str">
        <f>Sample_sheet2!M13</f>
        <v>E11</v>
      </c>
    </row>
    <row r="229" spans="1:2">
      <c r="A229" s="3" t="s">
        <v>229</v>
      </c>
      <c r="B229" s="3" t="str">
        <f>Sample_sheet2!N13</f>
        <v>E12</v>
      </c>
    </row>
    <row r="230" spans="1:2">
      <c r="A230" s="3" t="s">
        <v>230</v>
      </c>
      <c r="B230" s="3" t="str">
        <f>Sample_sheet2!O13</f>
        <v>E1</v>
      </c>
    </row>
    <row r="231" spans="1:2">
      <c r="A231" s="3" t="s">
        <v>231</v>
      </c>
      <c r="B231" s="3" t="str">
        <f>Sample_sheet2!P13</f>
        <v>E2</v>
      </c>
    </row>
    <row r="232" spans="1:2">
      <c r="A232" s="3" t="s">
        <v>232</v>
      </c>
      <c r="B232" s="3" t="str">
        <f>Sample_sheet2!Q13</f>
        <v>E3</v>
      </c>
    </row>
    <row r="233" spans="1:2">
      <c r="A233" s="3" t="s">
        <v>233</v>
      </c>
      <c r="B233" s="3" t="str">
        <f>Sample_sheet2!R13</f>
        <v>E4</v>
      </c>
    </row>
    <row r="234" spans="1:2">
      <c r="A234" s="3" t="s">
        <v>234</v>
      </c>
      <c r="B234" s="3" t="str">
        <f>Sample_sheet2!S13</f>
        <v>E5</v>
      </c>
    </row>
    <row r="235" spans="1:2">
      <c r="A235" s="3" t="s">
        <v>235</v>
      </c>
      <c r="B235" s="3" t="str">
        <f>Sample_sheet2!T13</f>
        <v>E6</v>
      </c>
    </row>
    <row r="236" spans="1:2">
      <c r="A236" s="3" t="s">
        <v>236</v>
      </c>
      <c r="B236" s="3" t="str">
        <f>Sample_sheet2!U13</f>
        <v>E7</v>
      </c>
    </row>
    <row r="237" spans="1:2">
      <c r="A237" s="3" t="s">
        <v>237</v>
      </c>
      <c r="B237" s="3" t="str">
        <f>Sample_sheet2!V13</f>
        <v>E8</v>
      </c>
    </row>
    <row r="238" spans="1:2">
      <c r="A238" s="3" t="s">
        <v>238</v>
      </c>
      <c r="B238" s="3" t="str">
        <f>Sample_sheet2!W13</f>
        <v>E9</v>
      </c>
    </row>
    <row r="239" spans="1:2">
      <c r="A239" s="3" t="s">
        <v>239</v>
      </c>
      <c r="B239" s="3" t="str">
        <f>Sample_sheet2!X13</f>
        <v>E10</v>
      </c>
    </row>
    <row r="240" spans="1:2">
      <c r="A240" s="3" t="s">
        <v>240</v>
      </c>
      <c r="B240" s="3" t="str">
        <f>Sample_sheet2!Y13</f>
        <v>E11</v>
      </c>
    </row>
    <row r="241" spans="1:2">
      <c r="A241" s="3" t="s">
        <v>241</v>
      </c>
      <c r="B241" s="3" t="str">
        <f>Sample_sheet2!Z13</f>
        <v>E12</v>
      </c>
    </row>
    <row r="242" spans="1:2">
      <c r="A242" s="3" t="s">
        <v>242</v>
      </c>
      <c r="B242" s="3" t="str">
        <f>Sample_sheet2!C14</f>
        <v>F1</v>
      </c>
    </row>
    <row r="243" spans="1:2">
      <c r="A243" s="3" t="s">
        <v>243</v>
      </c>
      <c r="B243" s="3" t="str">
        <f>Sample_sheet2!D14</f>
        <v>F2</v>
      </c>
    </row>
    <row r="244" spans="1:2">
      <c r="A244" s="3" t="s">
        <v>244</v>
      </c>
      <c r="B244" s="3" t="str">
        <f>Sample_sheet2!E14</f>
        <v>F3</v>
      </c>
    </row>
    <row r="245" spans="1:2">
      <c r="A245" s="3" t="s">
        <v>245</v>
      </c>
      <c r="B245" s="3" t="str">
        <f>Sample_sheet2!F14</f>
        <v>F4</v>
      </c>
    </row>
    <row r="246" spans="1:2">
      <c r="A246" s="3" t="s">
        <v>246</v>
      </c>
      <c r="B246" s="3" t="str">
        <f>Sample_sheet2!G14</f>
        <v>F5</v>
      </c>
    </row>
    <row r="247" spans="1:2">
      <c r="A247" s="3" t="s">
        <v>247</v>
      </c>
      <c r="B247" s="3" t="str">
        <f>Sample_sheet2!H14</f>
        <v>F6</v>
      </c>
    </row>
    <row r="248" spans="1:2">
      <c r="A248" s="3" t="s">
        <v>248</v>
      </c>
      <c r="B248" s="3" t="str">
        <f>Sample_sheet2!I14</f>
        <v>F7</v>
      </c>
    </row>
    <row r="249" spans="1:2">
      <c r="A249" s="3" t="s">
        <v>249</v>
      </c>
      <c r="B249" s="3" t="str">
        <f>Sample_sheet2!J14</f>
        <v>F8</v>
      </c>
    </row>
    <row r="250" spans="1:2">
      <c r="A250" s="3" t="s">
        <v>250</v>
      </c>
      <c r="B250" s="3" t="str">
        <f>Sample_sheet2!K14</f>
        <v>F9</v>
      </c>
    </row>
    <row r="251" spans="1:2">
      <c r="A251" s="3" t="s">
        <v>251</v>
      </c>
      <c r="B251" s="3" t="str">
        <f>Sample_sheet2!L14</f>
        <v>F10</v>
      </c>
    </row>
    <row r="252" spans="1:2">
      <c r="A252" s="3" t="s">
        <v>252</v>
      </c>
      <c r="B252" s="3" t="str">
        <f>Sample_sheet2!M14</f>
        <v>F11</v>
      </c>
    </row>
    <row r="253" spans="1:2">
      <c r="A253" s="3" t="s">
        <v>253</v>
      </c>
      <c r="B253" s="3" t="str">
        <f>Sample_sheet2!N14</f>
        <v>F12</v>
      </c>
    </row>
    <row r="254" spans="1:2">
      <c r="A254" s="3" t="s">
        <v>254</v>
      </c>
      <c r="B254" s="3" t="str">
        <f>Sample_sheet2!O14</f>
        <v>F1</v>
      </c>
    </row>
    <row r="255" spans="1:2">
      <c r="A255" s="3" t="s">
        <v>255</v>
      </c>
      <c r="B255" s="3" t="str">
        <f>Sample_sheet2!P14</f>
        <v>F2</v>
      </c>
    </row>
    <row r="256" spans="1:2">
      <c r="A256" s="3" t="s">
        <v>256</v>
      </c>
      <c r="B256" s="3" t="str">
        <f>Sample_sheet2!Q14</f>
        <v>F3</v>
      </c>
    </row>
    <row r="257" spans="1:2">
      <c r="A257" s="3" t="s">
        <v>257</v>
      </c>
      <c r="B257" s="3" t="str">
        <f>Sample_sheet2!R14</f>
        <v>F4</v>
      </c>
    </row>
    <row r="258" spans="1:2">
      <c r="A258" s="3" t="s">
        <v>258</v>
      </c>
      <c r="B258" s="3" t="str">
        <f>Sample_sheet2!S14</f>
        <v>F5</v>
      </c>
    </row>
    <row r="259" spans="1:2">
      <c r="A259" s="3" t="s">
        <v>259</v>
      </c>
      <c r="B259" s="3" t="str">
        <f>Sample_sheet2!T14</f>
        <v>F6</v>
      </c>
    </row>
    <row r="260" spans="1:2">
      <c r="A260" s="3" t="s">
        <v>260</v>
      </c>
      <c r="B260" s="3" t="str">
        <f>Sample_sheet2!U14</f>
        <v>F7</v>
      </c>
    </row>
    <row r="261" spans="1:2">
      <c r="A261" s="3" t="s">
        <v>261</v>
      </c>
      <c r="B261" s="3" t="str">
        <f>Sample_sheet2!V14</f>
        <v>F8</v>
      </c>
    </row>
    <row r="262" spans="1:2">
      <c r="A262" s="3" t="s">
        <v>262</v>
      </c>
      <c r="B262" s="3" t="str">
        <f>Sample_sheet2!W14</f>
        <v>F9</v>
      </c>
    </row>
    <row r="263" spans="1:2">
      <c r="A263" s="3" t="s">
        <v>263</v>
      </c>
      <c r="B263" s="3" t="str">
        <f>Sample_sheet2!X14</f>
        <v>F10</v>
      </c>
    </row>
    <row r="264" spans="1:2">
      <c r="A264" s="3" t="s">
        <v>264</v>
      </c>
      <c r="B264" s="3" t="str">
        <f>Sample_sheet2!Y14</f>
        <v>F11</v>
      </c>
    </row>
    <row r="265" spans="1:2">
      <c r="A265" s="3" t="s">
        <v>265</v>
      </c>
      <c r="B265" s="3" t="str">
        <f>Sample_sheet2!Z14</f>
        <v>F12</v>
      </c>
    </row>
    <row r="266" spans="1:2">
      <c r="A266" s="3" t="s">
        <v>266</v>
      </c>
      <c r="B266" s="3" t="str">
        <f>Sample_sheet2!C15</f>
        <v>F1</v>
      </c>
    </row>
    <row r="267" spans="1:2">
      <c r="A267" s="3" t="s">
        <v>267</v>
      </c>
      <c r="B267" s="3" t="str">
        <f>Sample_sheet2!D15</f>
        <v>F2</v>
      </c>
    </row>
    <row r="268" spans="1:2">
      <c r="A268" s="3" t="s">
        <v>268</v>
      </c>
      <c r="B268" s="3" t="str">
        <f>Sample_sheet2!E15</f>
        <v>F3</v>
      </c>
    </row>
    <row r="269" spans="1:2">
      <c r="A269" s="3" t="s">
        <v>269</v>
      </c>
      <c r="B269" s="3" t="str">
        <f>Sample_sheet2!F15</f>
        <v>F4</v>
      </c>
    </row>
    <row r="270" spans="1:2">
      <c r="A270" s="3" t="s">
        <v>270</v>
      </c>
      <c r="B270" s="3" t="str">
        <f>Sample_sheet2!G15</f>
        <v>F5</v>
      </c>
    </row>
    <row r="271" spans="1:2">
      <c r="A271" s="3" t="s">
        <v>271</v>
      </c>
      <c r="B271" s="3" t="str">
        <f>Sample_sheet2!H15</f>
        <v>F6</v>
      </c>
    </row>
    <row r="272" spans="1:2">
      <c r="A272" s="3" t="s">
        <v>272</v>
      </c>
      <c r="B272" s="3" t="str">
        <f>Sample_sheet2!I15</f>
        <v>F7</v>
      </c>
    </row>
    <row r="273" spans="1:2">
      <c r="A273" s="3" t="s">
        <v>273</v>
      </c>
      <c r="B273" s="3" t="str">
        <f>Sample_sheet2!J15</f>
        <v>F8</v>
      </c>
    </row>
    <row r="274" spans="1:2">
      <c r="A274" s="3" t="s">
        <v>274</v>
      </c>
      <c r="B274" s="3" t="str">
        <f>Sample_sheet2!K15</f>
        <v>F9</v>
      </c>
    </row>
    <row r="275" spans="1:2">
      <c r="A275" s="3" t="s">
        <v>275</v>
      </c>
      <c r="B275" s="3" t="str">
        <f>Sample_sheet2!L15</f>
        <v>F10</v>
      </c>
    </row>
    <row r="276" spans="1:2">
      <c r="A276" s="3" t="s">
        <v>276</v>
      </c>
      <c r="B276" s="3" t="str">
        <f>Sample_sheet2!M15</f>
        <v>F11</v>
      </c>
    </row>
    <row r="277" spans="1:2">
      <c r="A277" s="3" t="s">
        <v>277</v>
      </c>
      <c r="B277" s="3" t="str">
        <f>Sample_sheet2!N15</f>
        <v>F12</v>
      </c>
    </row>
    <row r="278" spans="1:2">
      <c r="A278" s="3" t="s">
        <v>278</v>
      </c>
      <c r="B278" s="3" t="str">
        <f>Sample_sheet2!O15</f>
        <v>F1</v>
      </c>
    </row>
    <row r="279" spans="1:2">
      <c r="A279" s="3" t="s">
        <v>279</v>
      </c>
      <c r="B279" s="3" t="str">
        <f>Sample_sheet2!P15</f>
        <v>F2</v>
      </c>
    </row>
    <row r="280" spans="1:2">
      <c r="A280" s="3" t="s">
        <v>280</v>
      </c>
      <c r="B280" s="3" t="str">
        <f>Sample_sheet2!Q15</f>
        <v>F3</v>
      </c>
    </row>
    <row r="281" spans="1:2">
      <c r="A281" s="3" t="s">
        <v>281</v>
      </c>
      <c r="B281" s="3" t="str">
        <f>Sample_sheet2!R15</f>
        <v>F4</v>
      </c>
    </row>
    <row r="282" spans="1:2">
      <c r="A282" s="3" t="s">
        <v>282</v>
      </c>
      <c r="B282" s="3" t="str">
        <f>Sample_sheet2!S15</f>
        <v>F5</v>
      </c>
    </row>
    <row r="283" spans="1:2">
      <c r="A283" s="3" t="s">
        <v>283</v>
      </c>
      <c r="B283" s="3" t="str">
        <f>Sample_sheet2!T15</f>
        <v>F6</v>
      </c>
    </row>
    <row r="284" spans="1:2">
      <c r="A284" s="3" t="s">
        <v>284</v>
      </c>
      <c r="B284" s="3" t="str">
        <f>Sample_sheet2!U15</f>
        <v>F7</v>
      </c>
    </row>
    <row r="285" spans="1:2">
      <c r="A285" s="3" t="s">
        <v>285</v>
      </c>
      <c r="B285" s="3" t="str">
        <f>Sample_sheet2!V15</f>
        <v>F8</v>
      </c>
    </row>
    <row r="286" spans="1:2">
      <c r="A286" s="3" t="s">
        <v>286</v>
      </c>
      <c r="B286" s="3" t="str">
        <f>Sample_sheet2!W15</f>
        <v>F9</v>
      </c>
    </row>
    <row r="287" spans="1:2">
      <c r="A287" s="3" t="s">
        <v>287</v>
      </c>
      <c r="B287" s="3" t="str">
        <f>Sample_sheet2!X15</f>
        <v>F10</v>
      </c>
    </row>
    <row r="288" spans="1:2">
      <c r="A288" s="3" t="s">
        <v>288</v>
      </c>
      <c r="B288" s="3" t="str">
        <f>Sample_sheet2!Y15</f>
        <v>F11</v>
      </c>
    </row>
    <row r="289" spans="1:2">
      <c r="A289" s="3" t="s">
        <v>289</v>
      </c>
      <c r="B289" s="3" t="str">
        <f>Sample_sheet2!Z15</f>
        <v>F12</v>
      </c>
    </row>
    <row r="290" spans="1:2">
      <c r="A290" s="3" t="s">
        <v>290</v>
      </c>
      <c r="B290" s="3" t="str">
        <f>Sample_sheet2!C16</f>
        <v>G1</v>
      </c>
    </row>
    <row r="291" spans="1:2">
      <c r="A291" s="3" t="s">
        <v>291</v>
      </c>
      <c r="B291" s="3" t="str">
        <f>Sample_sheet2!D16</f>
        <v>G2</v>
      </c>
    </row>
    <row r="292" spans="1:2">
      <c r="A292" s="3" t="s">
        <v>292</v>
      </c>
      <c r="B292" s="3" t="str">
        <f>Sample_sheet2!E16</f>
        <v>G3</v>
      </c>
    </row>
    <row r="293" spans="1:2">
      <c r="A293" s="3" t="s">
        <v>293</v>
      </c>
      <c r="B293" s="3" t="str">
        <f>Sample_sheet2!F16</f>
        <v>G4</v>
      </c>
    </row>
    <row r="294" spans="1:2">
      <c r="A294" s="3" t="s">
        <v>294</v>
      </c>
      <c r="B294" s="3" t="str">
        <f>Sample_sheet2!G16</f>
        <v>G5</v>
      </c>
    </row>
    <row r="295" spans="1:2">
      <c r="A295" s="3" t="s">
        <v>295</v>
      </c>
      <c r="B295" s="3" t="str">
        <f>Sample_sheet2!H16</f>
        <v>G6</v>
      </c>
    </row>
    <row r="296" spans="1:2">
      <c r="A296" s="3" t="s">
        <v>296</v>
      </c>
      <c r="B296" s="3" t="str">
        <f>Sample_sheet2!I16</f>
        <v>G7</v>
      </c>
    </row>
    <row r="297" spans="1:2">
      <c r="A297" s="3" t="s">
        <v>297</v>
      </c>
      <c r="B297" s="3" t="str">
        <f>Sample_sheet2!J16</f>
        <v>G8</v>
      </c>
    </row>
    <row r="298" spans="1:2">
      <c r="A298" s="3" t="s">
        <v>298</v>
      </c>
      <c r="B298" s="3" t="str">
        <f>Sample_sheet2!K16</f>
        <v>G9</v>
      </c>
    </row>
    <row r="299" spans="1:2">
      <c r="A299" s="3" t="s">
        <v>299</v>
      </c>
      <c r="B299" s="3" t="str">
        <f>Sample_sheet2!L16</f>
        <v>G10</v>
      </c>
    </row>
    <row r="300" spans="1:2">
      <c r="A300" s="3" t="s">
        <v>300</v>
      </c>
      <c r="B300" s="3" t="str">
        <f>Sample_sheet2!M16</f>
        <v>G11</v>
      </c>
    </row>
    <row r="301" spans="1:2">
      <c r="A301" s="3" t="s">
        <v>301</v>
      </c>
      <c r="B301" s="3" t="str">
        <f>Sample_sheet2!N16</f>
        <v>G12</v>
      </c>
    </row>
    <row r="302" spans="1:2">
      <c r="A302" s="3" t="s">
        <v>302</v>
      </c>
      <c r="B302" s="3" t="str">
        <f>Sample_sheet2!O16</f>
        <v>G1</v>
      </c>
    </row>
    <row r="303" spans="1:2">
      <c r="A303" s="3" t="s">
        <v>303</v>
      </c>
      <c r="B303" s="3" t="str">
        <f>Sample_sheet2!P16</f>
        <v>G2</v>
      </c>
    </row>
    <row r="304" spans="1:2">
      <c r="A304" s="3" t="s">
        <v>304</v>
      </c>
      <c r="B304" s="3" t="str">
        <f>Sample_sheet2!Q16</f>
        <v>G3</v>
      </c>
    </row>
    <row r="305" spans="1:2">
      <c r="A305" s="3" t="s">
        <v>305</v>
      </c>
      <c r="B305" s="3" t="str">
        <f>Sample_sheet2!R16</f>
        <v>G4</v>
      </c>
    </row>
    <row r="306" spans="1:2">
      <c r="A306" s="3" t="s">
        <v>306</v>
      </c>
      <c r="B306" s="3" t="str">
        <f>Sample_sheet2!S16</f>
        <v>G5</v>
      </c>
    </row>
    <row r="307" spans="1:2">
      <c r="A307" s="3" t="s">
        <v>307</v>
      </c>
      <c r="B307" s="3" t="str">
        <f>Sample_sheet2!T16</f>
        <v>G6</v>
      </c>
    </row>
    <row r="308" spans="1:2">
      <c r="A308" s="3" t="s">
        <v>308</v>
      </c>
      <c r="B308" s="3" t="str">
        <f>Sample_sheet2!U16</f>
        <v>G7</v>
      </c>
    </row>
    <row r="309" spans="1:2">
      <c r="A309" s="3" t="s">
        <v>309</v>
      </c>
      <c r="B309" s="3" t="str">
        <f>Sample_sheet2!V16</f>
        <v>G8</v>
      </c>
    </row>
    <row r="310" spans="1:2">
      <c r="A310" s="3" t="s">
        <v>310</v>
      </c>
      <c r="B310" s="3" t="str">
        <f>Sample_sheet2!W16</f>
        <v>G9</v>
      </c>
    </row>
    <row r="311" spans="1:2">
      <c r="A311" s="3" t="s">
        <v>311</v>
      </c>
      <c r="B311" s="3" t="str">
        <f>Sample_sheet2!X16</f>
        <v>G10</v>
      </c>
    </row>
    <row r="312" spans="1:2">
      <c r="A312" s="3" t="s">
        <v>312</v>
      </c>
      <c r="B312" s="3" t="str">
        <f>Sample_sheet2!Y16</f>
        <v>G11</v>
      </c>
    </row>
    <row r="313" spans="1:2">
      <c r="A313" s="3" t="s">
        <v>313</v>
      </c>
      <c r="B313" s="3" t="str">
        <f>Sample_sheet2!Z16</f>
        <v>G12</v>
      </c>
    </row>
    <row r="314" spans="1:2">
      <c r="A314" s="3" t="s">
        <v>314</v>
      </c>
      <c r="B314" s="3" t="str">
        <f>Sample_sheet2!C17</f>
        <v>G1</v>
      </c>
    </row>
    <row r="315" spans="1:2">
      <c r="A315" s="3" t="s">
        <v>315</v>
      </c>
      <c r="B315" s="3" t="str">
        <f>Sample_sheet2!D17</f>
        <v>G2</v>
      </c>
    </row>
    <row r="316" spans="1:2">
      <c r="A316" s="3" t="s">
        <v>316</v>
      </c>
      <c r="B316" s="3" t="str">
        <f>Sample_sheet2!E17</f>
        <v>G3</v>
      </c>
    </row>
    <row r="317" spans="1:2">
      <c r="A317" s="3" t="s">
        <v>317</v>
      </c>
      <c r="B317" s="3" t="str">
        <f>Sample_sheet2!F17</f>
        <v>G4</v>
      </c>
    </row>
    <row r="318" spans="1:2">
      <c r="A318" s="3" t="s">
        <v>318</v>
      </c>
      <c r="B318" s="3" t="str">
        <f>Sample_sheet2!G17</f>
        <v>G5</v>
      </c>
    </row>
    <row r="319" spans="1:2">
      <c r="A319" s="3" t="s">
        <v>319</v>
      </c>
      <c r="B319" s="3" t="str">
        <f>Sample_sheet2!H17</f>
        <v>G6</v>
      </c>
    </row>
    <row r="320" spans="1:2">
      <c r="A320" s="3" t="s">
        <v>320</v>
      </c>
      <c r="B320" s="3" t="str">
        <f>Sample_sheet2!I17</f>
        <v>G7</v>
      </c>
    </row>
    <row r="321" spans="1:2">
      <c r="A321" s="3" t="s">
        <v>321</v>
      </c>
      <c r="B321" s="3" t="str">
        <f>Sample_sheet2!J17</f>
        <v>G8</v>
      </c>
    </row>
    <row r="322" spans="1:2">
      <c r="A322" s="3" t="s">
        <v>322</v>
      </c>
      <c r="B322" s="3" t="str">
        <f>Sample_sheet2!K17</f>
        <v>G9</v>
      </c>
    </row>
    <row r="323" spans="1:2">
      <c r="A323" s="3" t="s">
        <v>323</v>
      </c>
      <c r="B323" s="3" t="str">
        <f>Sample_sheet2!L17</f>
        <v>G10</v>
      </c>
    </row>
    <row r="324" spans="1:2">
      <c r="A324" s="3" t="s">
        <v>324</v>
      </c>
      <c r="B324" s="3" t="str">
        <f>Sample_sheet2!M17</f>
        <v>G11</v>
      </c>
    </row>
    <row r="325" spans="1:2">
      <c r="A325" s="3" t="s">
        <v>325</v>
      </c>
      <c r="B325" s="3" t="str">
        <f>Sample_sheet2!N17</f>
        <v>G12</v>
      </c>
    </row>
    <row r="326" spans="1:2">
      <c r="A326" s="3" t="s">
        <v>326</v>
      </c>
      <c r="B326" s="3" t="str">
        <f>Sample_sheet2!O17</f>
        <v>G1</v>
      </c>
    </row>
    <row r="327" spans="1:2">
      <c r="A327" s="3" t="s">
        <v>327</v>
      </c>
      <c r="B327" s="3" t="str">
        <f>Sample_sheet2!P17</f>
        <v>G2</v>
      </c>
    </row>
    <row r="328" spans="1:2">
      <c r="A328" s="3" t="s">
        <v>328</v>
      </c>
      <c r="B328" s="3" t="str">
        <f>Sample_sheet2!Q17</f>
        <v>G3</v>
      </c>
    </row>
    <row r="329" spans="1:2">
      <c r="A329" s="3" t="s">
        <v>329</v>
      </c>
      <c r="B329" s="3" t="str">
        <f>Sample_sheet2!R17</f>
        <v>G4</v>
      </c>
    </row>
    <row r="330" spans="1:2">
      <c r="A330" s="3" t="s">
        <v>330</v>
      </c>
      <c r="B330" s="3" t="str">
        <f>Sample_sheet2!S17</f>
        <v>G5</v>
      </c>
    </row>
    <row r="331" spans="1:2">
      <c r="A331" s="3" t="s">
        <v>331</v>
      </c>
      <c r="B331" s="3" t="str">
        <f>Sample_sheet2!T17</f>
        <v>G6</v>
      </c>
    </row>
    <row r="332" spans="1:2">
      <c r="A332" s="3" t="s">
        <v>332</v>
      </c>
      <c r="B332" s="3" t="str">
        <f>Sample_sheet2!U17</f>
        <v>G7</v>
      </c>
    </row>
    <row r="333" spans="1:2">
      <c r="A333" s="3" t="s">
        <v>333</v>
      </c>
      <c r="B333" s="3" t="str">
        <f>Sample_sheet2!V17</f>
        <v>G8</v>
      </c>
    </row>
    <row r="334" spans="1:2">
      <c r="A334" s="3" t="s">
        <v>334</v>
      </c>
      <c r="B334" s="3" t="str">
        <f>Sample_sheet2!W17</f>
        <v>G9</v>
      </c>
    </row>
    <row r="335" spans="1:2">
      <c r="A335" s="3" t="s">
        <v>335</v>
      </c>
      <c r="B335" s="3" t="str">
        <f>Sample_sheet2!X17</f>
        <v>G10</v>
      </c>
    </row>
    <row r="336" spans="1:2">
      <c r="A336" s="3" t="s">
        <v>336</v>
      </c>
      <c r="B336" s="3" t="str">
        <f>Sample_sheet2!Y17</f>
        <v>G11</v>
      </c>
    </row>
    <row r="337" spans="1:2">
      <c r="A337" s="3" t="s">
        <v>337</v>
      </c>
      <c r="B337" s="3" t="str">
        <f>Sample_sheet2!Z17</f>
        <v>G12</v>
      </c>
    </row>
    <row r="338" spans="1:2">
      <c r="A338" s="3" t="s">
        <v>338</v>
      </c>
      <c r="B338" s="3" t="str">
        <f>Sample_sheet2!C18</f>
        <v>H1</v>
      </c>
    </row>
    <row r="339" spans="1:2">
      <c r="A339" s="3" t="s">
        <v>339</v>
      </c>
      <c r="B339" s="3" t="str">
        <f>Sample_sheet2!D18</f>
        <v>H2</v>
      </c>
    </row>
    <row r="340" spans="1:2">
      <c r="A340" s="3" t="s">
        <v>340</v>
      </c>
      <c r="B340" s="3" t="str">
        <f>Sample_sheet2!E18</f>
        <v>H3</v>
      </c>
    </row>
    <row r="341" spans="1:2">
      <c r="A341" s="3" t="s">
        <v>341</v>
      </c>
      <c r="B341" s="3" t="str">
        <f>Sample_sheet2!F18</f>
        <v>H4</v>
      </c>
    </row>
    <row r="342" spans="1:2">
      <c r="A342" s="3" t="s">
        <v>342</v>
      </c>
      <c r="B342" s="3" t="str">
        <f>Sample_sheet2!G18</f>
        <v>H5</v>
      </c>
    </row>
    <row r="343" spans="1:2">
      <c r="A343" s="3" t="s">
        <v>343</v>
      </c>
      <c r="B343" s="3" t="str">
        <f>Sample_sheet2!H18</f>
        <v>H6</v>
      </c>
    </row>
    <row r="344" spans="1:2">
      <c r="A344" s="3" t="s">
        <v>344</v>
      </c>
      <c r="B344" s="3" t="str">
        <f>Sample_sheet2!I18</f>
        <v>H7</v>
      </c>
    </row>
    <row r="345" spans="1:2">
      <c r="A345" s="3" t="s">
        <v>345</v>
      </c>
      <c r="B345" s="3" t="str">
        <f>Sample_sheet2!J18</f>
        <v>H8</v>
      </c>
    </row>
    <row r="346" spans="1:2">
      <c r="A346" s="3" t="s">
        <v>346</v>
      </c>
      <c r="B346" s="3" t="str">
        <f>Sample_sheet2!K18</f>
        <v>H9</v>
      </c>
    </row>
    <row r="347" spans="1:2">
      <c r="A347" s="3" t="s">
        <v>347</v>
      </c>
      <c r="B347" s="3" t="str">
        <f>Sample_sheet2!L18</f>
        <v>H10</v>
      </c>
    </row>
    <row r="348" spans="1:2">
      <c r="A348" s="3" t="s">
        <v>348</v>
      </c>
      <c r="B348" s="3" t="str">
        <f>Sample_sheet2!M18</f>
        <v>H11</v>
      </c>
    </row>
    <row r="349" spans="1:2">
      <c r="A349" s="3" t="s">
        <v>349</v>
      </c>
      <c r="B349" s="3" t="str">
        <f>Sample_sheet2!N18</f>
        <v>H12</v>
      </c>
    </row>
    <row r="350" spans="1:2">
      <c r="A350" s="3" t="s">
        <v>350</v>
      </c>
      <c r="B350" s="3" t="str">
        <f>Sample_sheet2!O18</f>
        <v>H1</v>
      </c>
    </row>
    <row r="351" spans="1:2">
      <c r="A351" s="3" t="s">
        <v>351</v>
      </c>
      <c r="B351" s="3" t="str">
        <f>Sample_sheet2!P18</f>
        <v>H2</v>
      </c>
    </row>
    <row r="352" spans="1:2">
      <c r="A352" s="3" t="s">
        <v>352</v>
      </c>
      <c r="B352" s="3" t="str">
        <f>Sample_sheet2!Q18</f>
        <v>H3</v>
      </c>
    </row>
    <row r="353" spans="1:2">
      <c r="A353" s="3" t="s">
        <v>353</v>
      </c>
      <c r="B353" s="3" t="str">
        <f>Sample_sheet2!R18</f>
        <v>H4</v>
      </c>
    </row>
    <row r="354" spans="1:2">
      <c r="A354" s="3" t="s">
        <v>354</v>
      </c>
      <c r="B354" s="3" t="str">
        <f>Sample_sheet2!S18</f>
        <v>H5</v>
      </c>
    </row>
    <row r="355" spans="1:2">
      <c r="A355" s="3" t="s">
        <v>355</v>
      </c>
      <c r="B355" s="3" t="str">
        <f>Sample_sheet2!T18</f>
        <v>H6</v>
      </c>
    </row>
    <row r="356" spans="1:2">
      <c r="A356" s="3" t="s">
        <v>356</v>
      </c>
      <c r="B356" s="3" t="str">
        <f>Sample_sheet2!U18</f>
        <v>H7</v>
      </c>
    </row>
    <row r="357" spans="1:2">
      <c r="A357" s="3" t="s">
        <v>357</v>
      </c>
      <c r="B357" s="3" t="str">
        <f>Sample_sheet2!V18</f>
        <v>H8</v>
      </c>
    </row>
    <row r="358" spans="1:2">
      <c r="A358" s="3" t="s">
        <v>358</v>
      </c>
      <c r="B358" s="3" t="str">
        <f>Sample_sheet2!W18</f>
        <v>H9</v>
      </c>
    </row>
    <row r="359" spans="1:2">
      <c r="A359" s="3" t="s">
        <v>359</v>
      </c>
      <c r="B359" s="3" t="str">
        <f>Sample_sheet2!X18</f>
        <v>H10</v>
      </c>
    </row>
    <row r="360" spans="1:2">
      <c r="A360" s="3" t="s">
        <v>360</v>
      </c>
      <c r="B360" s="3" t="str">
        <f>Sample_sheet2!Y18</f>
        <v>H11</v>
      </c>
    </row>
    <row r="361" spans="1:2">
      <c r="A361" s="3" t="s">
        <v>361</v>
      </c>
      <c r="B361" s="3" t="str">
        <f>Sample_sheet2!Z18</f>
        <v>H12</v>
      </c>
    </row>
    <row r="362" spans="1:2">
      <c r="A362" s="3" t="s">
        <v>362</v>
      </c>
      <c r="B362" s="3" t="str">
        <f>Sample_sheet2!C19</f>
        <v>H1</v>
      </c>
    </row>
    <row r="363" spans="1:2">
      <c r="A363" s="3" t="s">
        <v>363</v>
      </c>
      <c r="B363" s="3" t="str">
        <f>Sample_sheet2!D19</f>
        <v>H2</v>
      </c>
    </row>
    <row r="364" spans="1:2">
      <c r="A364" s="3" t="s">
        <v>364</v>
      </c>
      <c r="B364" s="3" t="str">
        <f>Sample_sheet2!E19</f>
        <v>H3</v>
      </c>
    </row>
    <row r="365" spans="1:2">
      <c r="A365" s="3" t="s">
        <v>365</v>
      </c>
      <c r="B365" s="3" t="str">
        <f>Sample_sheet2!F19</f>
        <v>H4</v>
      </c>
    </row>
    <row r="366" spans="1:2">
      <c r="A366" s="3" t="s">
        <v>366</v>
      </c>
      <c r="B366" s="3" t="str">
        <f>Sample_sheet2!G19</f>
        <v>H5</v>
      </c>
    </row>
    <row r="367" spans="1:2">
      <c r="A367" s="3" t="s">
        <v>367</v>
      </c>
      <c r="B367" s="3" t="str">
        <f>Sample_sheet2!H19</f>
        <v>H6</v>
      </c>
    </row>
    <row r="368" spans="1:2">
      <c r="A368" s="3" t="s">
        <v>368</v>
      </c>
      <c r="B368" s="3" t="str">
        <f>Sample_sheet2!I19</f>
        <v>H7</v>
      </c>
    </row>
    <row r="369" spans="1:2">
      <c r="A369" s="3" t="s">
        <v>369</v>
      </c>
      <c r="B369" s="3" t="str">
        <f>Sample_sheet2!J19</f>
        <v>H8</v>
      </c>
    </row>
    <row r="370" spans="1:2">
      <c r="A370" s="3" t="s">
        <v>370</v>
      </c>
      <c r="B370" s="3" t="str">
        <f>Sample_sheet2!K19</f>
        <v>H9</v>
      </c>
    </row>
    <row r="371" spans="1:2">
      <c r="A371" s="3" t="s">
        <v>371</v>
      </c>
      <c r="B371" s="3" t="str">
        <f>Sample_sheet2!L19</f>
        <v>H10</v>
      </c>
    </row>
    <row r="372" spans="1:2">
      <c r="A372" s="3" t="s">
        <v>372</v>
      </c>
      <c r="B372" s="3" t="str">
        <f>Sample_sheet2!M19</f>
        <v>H11</v>
      </c>
    </row>
    <row r="373" spans="1:2">
      <c r="A373" s="3" t="s">
        <v>373</v>
      </c>
      <c r="B373" s="3" t="str">
        <f>Sample_sheet2!N19</f>
        <v>H12</v>
      </c>
    </row>
    <row r="374" spans="1:2">
      <c r="A374" s="3" t="s">
        <v>374</v>
      </c>
      <c r="B374" s="3" t="str">
        <f>Sample_sheet2!O19</f>
        <v>H1</v>
      </c>
    </row>
    <row r="375" spans="1:2">
      <c r="A375" s="3" t="s">
        <v>375</v>
      </c>
      <c r="B375" s="3" t="str">
        <f>Sample_sheet2!P19</f>
        <v>H2</v>
      </c>
    </row>
    <row r="376" spans="1:2">
      <c r="A376" s="3" t="s">
        <v>376</v>
      </c>
      <c r="B376" s="3" t="str">
        <f>Sample_sheet2!Q19</f>
        <v>H3</v>
      </c>
    </row>
    <row r="377" spans="1:2">
      <c r="A377" s="3" t="s">
        <v>377</v>
      </c>
      <c r="B377" s="3" t="str">
        <f>Sample_sheet2!R19</f>
        <v>H4</v>
      </c>
    </row>
    <row r="378" spans="1:2">
      <c r="A378" s="3" t="s">
        <v>378</v>
      </c>
      <c r="B378" s="3" t="str">
        <f>Sample_sheet2!S19</f>
        <v>H5</v>
      </c>
    </row>
    <row r="379" spans="1:2">
      <c r="A379" s="3" t="s">
        <v>379</v>
      </c>
      <c r="B379" s="3" t="str">
        <f>Sample_sheet2!T19</f>
        <v>H6</v>
      </c>
    </row>
    <row r="380" spans="1:2">
      <c r="A380" s="3" t="s">
        <v>380</v>
      </c>
      <c r="B380" s="3" t="str">
        <f>Sample_sheet2!U19</f>
        <v>H7</v>
      </c>
    </row>
    <row r="381" spans="1:2">
      <c r="A381" s="3" t="s">
        <v>381</v>
      </c>
      <c r="B381" s="3" t="str">
        <f>Sample_sheet2!V19</f>
        <v>H8</v>
      </c>
    </row>
    <row r="382" spans="1:2">
      <c r="A382" s="3" t="s">
        <v>382</v>
      </c>
      <c r="B382" s="3" t="str">
        <f>Sample_sheet2!W19</f>
        <v>H9</v>
      </c>
    </row>
    <row r="383" spans="1:2">
      <c r="A383" s="3" t="s">
        <v>383</v>
      </c>
      <c r="B383" s="3" t="str">
        <f>Sample_sheet2!X19</f>
        <v>H10</v>
      </c>
    </row>
    <row r="384" spans="1:2">
      <c r="A384" s="3" t="s">
        <v>384</v>
      </c>
      <c r="B384" s="3" t="str">
        <f>Sample_sheet2!Y19</f>
        <v>H11</v>
      </c>
    </row>
    <row r="385" spans="1:2">
      <c r="A385" s="3" t="s">
        <v>385</v>
      </c>
      <c r="B385" s="3" t="str">
        <f>Sample_sheet2!Z19</f>
        <v>H12</v>
      </c>
    </row>
  </sheetData>
  <autoFilter ref="A1:B385"/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Sample_sheet1</vt:lpstr>
      <vt:lpstr>LC_inputfile.txt1</vt:lpstr>
      <vt:lpstr>Sample_sheet2</vt:lpstr>
      <vt:lpstr>LC_inputfile.txt2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geouser</dc:creator>
  <cp:lastModifiedBy>Microsoft Office-Benutzer</cp:lastModifiedBy>
  <cp:lastPrinted>2016-01-26T15:34:23Z</cp:lastPrinted>
  <dcterms:created xsi:type="dcterms:W3CDTF">2016-01-26T15:23:16Z</dcterms:created>
  <dcterms:modified xsi:type="dcterms:W3CDTF">2018-08-30T06:55:37Z</dcterms:modified>
</cp:coreProperties>
</file>